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filterPrivacy="1"/>
  <bookViews>
    <workbookView xWindow="0" yWindow="0" windowWidth="13125" windowHeight="6105" firstSheet="0" activeTab="0"/>
  </bookViews>
  <sheets>
    <sheet name="ÍNDICE" sheetId="65" state="visible" r:id="rId1"/>
    <sheet name="Recursos" sheetId="1" state="visible" r:id="rId2"/>
    <sheet name="Usos" sheetId="2" state="visible" r:id="rId3"/>
    <sheet name="Usos Nacional" sheetId="3" state="visible" r:id="rId4"/>
    <sheet name="Usos Importado" sheetId="4" state="visible" r:id="rId5"/>
    <sheet name="Impostos" sheetId="27" state="visible" r:id="rId6"/>
    <sheet name="Comércio" sheetId="26" state="visible" r:id="rId7"/>
    <sheet name="Transporte" sheetId="28" state="visible" r:id="rId8"/>
    <sheet name="Bn" sheetId="5" state="visible" r:id="rId9"/>
    <sheet name="Bm" sheetId="6" state="visible" r:id="rId10"/>
    <sheet name="D" sheetId="7" state="visible" r:id="rId11"/>
    <sheet name="An" sheetId="8" state="visible" r:id="rId12"/>
    <sheet name="Z" sheetId="11" state="visible" r:id="rId13"/>
  </sheets>
  <definedNames>
    <definedName name="Print_Area" localSheetId="1">Recursos!$A$1:$I$134</definedName>
  </definedNames>
  <calcPr calcId="181029" calcMode="manual"/>
</workbook>
</file>

<file path=xl/sharedStrings.xml><?xml version="1.0" encoding="utf-8"?>
<sst xmlns="http://schemas.openxmlformats.org/spreadsheetml/2006/main" count="453" uniqueCount="453">
  <si>
    <t>Minério de ferro</t>
  </si>
  <si>
    <t>Saúde pública</t>
  </si>
  <si>
    <t>Total</t>
  </si>
  <si>
    <t>Margem
de
transporte</t>
  </si>
  <si>
    <t>Carvão mineral</t>
  </si>
  <si>
    <t>Artigos do vestuário e acessórios</t>
  </si>
  <si>
    <t>Cimento</t>
  </si>
  <si>
    <t>Eletrodomésticos</t>
  </si>
  <si>
    <t>Automóveis, camionetas e utilitários</t>
  </si>
  <si>
    <t>Serviços domésticos</t>
  </si>
  <si>
    <t>Milho em grão</t>
  </si>
  <si>
    <t>Cana-de-açúcar</t>
  </si>
  <si>
    <t>Café em grão</t>
  </si>
  <si>
    <t>Leite de vaca e de outros animais</t>
  </si>
  <si>
    <t>Pescado industrializado</t>
  </si>
  <si>
    <t>Leite resfriado, esterilizado e pasteurizado</t>
  </si>
  <si>
    <t>Gasoálcool</t>
  </si>
  <si>
    <t>Aluguel imputado</t>
  </si>
  <si>
    <t>Educação pública</t>
  </si>
  <si>
    <t>Total
do produto</t>
  </si>
  <si>
    <t>Laranja</t>
  </si>
  <si>
    <t>Adubos e fertilizantes</t>
  </si>
  <si>
    <t>Móveis</t>
  </si>
  <si>
    <t>Serviços pessoais</t>
  </si>
  <si>
    <t>Soja  em grão</t>
  </si>
  <si>
    <t>Suínos</t>
  </si>
  <si>
    <t>Pesca e aquicultura (peixe, crustáceos e moluscos)</t>
  </si>
  <si>
    <t>Outros produtos do laticínio</t>
  </si>
  <si>
    <t>Arroz beneficiado e produtos derivados do arroz</t>
  </si>
  <si>
    <t>Rações balanceadas para animais</t>
  </si>
  <si>
    <t>Outros produtos alimentares</t>
  </si>
  <si>
    <t>Celulose</t>
  </si>
  <si>
    <t>Naftas para petroquímica</t>
  </si>
  <si>
    <t>Diesel - biodiesel</t>
  </si>
  <si>
    <t>Combustíveis para aviação</t>
  </si>
  <si>
    <t>Outros produtos do refino do petróleo</t>
  </si>
  <si>
    <t>Artefatos de cimento, gesso e semelhantes</t>
  </si>
  <si>
    <t>Peças fundidas de aço e de metais não ferrosos</t>
  </si>
  <si>
    <t>Componentes eletrônicos</t>
  </si>
  <si>
    <t>Produtos de industrias diversas</t>
  </si>
  <si>
    <t>Serviços de alojamento em hotéis e similares</t>
  </si>
  <si>
    <t>Serviços  de alimentação</t>
  </si>
  <si>
    <t>Açúcar</t>
  </si>
  <si>
    <t>Café beneficiado</t>
  </si>
  <si>
    <t>Fios e fibras têxteis beneficiadas</t>
  </si>
  <si>
    <t>Tecidos</t>
  </si>
  <si>
    <t xml:space="preserve">Óleo combustível  </t>
  </si>
  <si>
    <t xml:space="preserve">Produtos químicos diversos </t>
  </si>
  <si>
    <t>Máquinas para a extração mineral e a construção</t>
  </si>
  <si>
    <t>Serviços especializados para construção</t>
  </si>
  <si>
    <t>Peças e acessórios para veículos automotores</t>
  </si>
  <si>
    <t>Arroz, trigo e outros cereais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</si>
  <si>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</si>
  <si>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</si>
  <si>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</si>
  <si>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</si>
  <si>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</si>
  <si>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</si>
  <si>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</si>
  <si>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</si>
  <si>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01921</t>
  </si>
  <si>
    <t>01922</t>
  </si>
  <si>
    <t>01923</t>
  </si>
  <si>
    <t>Aves e ovos</t>
  </si>
  <si>
    <t>Produtos da exploração florestal e da silvicultura</t>
  </si>
  <si>
    <t>02801</t>
  </si>
  <si>
    <t>05801</t>
  </si>
  <si>
    <t>Petróleo, gás natural e serviços de apoio</t>
  </si>
  <si>
    <t>10911</t>
  </si>
  <si>
    <t>Carne de suíno</t>
  </si>
  <si>
    <t>10912</t>
  </si>
  <si>
    <t>Carne de aves</t>
  </si>
  <si>
    <t>10913</t>
  </si>
  <si>
    <t>10914</t>
  </si>
  <si>
    <t>10915</t>
  </si>
  <si>
    <t>10931</t>
  </si>
  <si>
    <t>Óleos e gorduras vegetais e animais</t>
  </si>
  <si>
    <t>10932</t>
  </si>
  <si>
    <t>10933</t>
  </si>
  <si>
    <t>10934</t>
  </si>
  <si>
    <t>10935</t>
  </si>
  <si>
    <t>10936</t>
  </si>
  <si>
    <t>10937</t>
  </si>
  <si>
    <t>Bebidas</t>
  </si>
  <si>
    <t>Produtos do fumo</t>
  </si>
  <si>
    <t>13001</t>
  </si>
  <si>
    <t>13002</t>
  </si>
  <si>
    <t>Calçados e artefatos de couro</t>
  </si>
  <si>
    <t>17001</t>
  </si>
  <si>
    <t>Papel, papelão, embalagens e artefatos de papel</t>
  </si>
  <si>
    <t>Serviços de impressão e reprodução</t>
  </si>
  <si>
    <t>19911</t>
  </si>
  <si>
    <t>19912</t>
  </si>
  <si>
    <t>19913</t>
  </si>
  <si>
    <t>19914</t>
  </si>
  <si>
    <t>19915</t>
  </si>
  <si>
    <t>Produtos químicos inorgânicos</t>
  </si>
  <si>
    <t>20911</t>
  </si>
  <si>
    <t>20912</t>
  </si>
  <si>
    <t>Produtos químicos orgânicos</t>
  </si>
  <si>
    <t>20913</t>
  </si>
  <si>
    <t>20921</t>
  </si>
  <si>
    <t>20922</t>
  </si>
  <si>
    <t>Tintas, vernizes, esmaltes e lacas</t>
  </si>
  <si>
    <t>Perfumaria, sabões e artigos de limpeza</t>
  </si>
  <si>
    <t>Produtos farmacêuticos</t>
  </si>
  <si>
    <t>Artigos de borracha</t>
  </si>
  <si>
    <t>Artigos de plástico</t>
  </si>
  <si>
    <t>23001</t>
  </si>
  <si>
    <t>23002</t>
  </si>
  <si>
    <t>24911</t>
  </si>
  <si>
    <t>24921</t>
  </si>
  <si>
    <t>26001</t>
  </si>
  <si>
    <t>26002</t>
  </si>
  <si>
    <t>26003</t>
  </si>
  <si>
    <t>Máquinas, aparelhos e materiais elétricos</t>
  </si>
  <si>
    <t>27001</t>
  </si>
  <si>
    <t>Tratores e outras máquinas agrícolas</t>
  </si>
  <si>
    <t>28001</t>
  </si>
  <si>
    <t>28002</t>
  </si>
  <si>
    <t>29911</t>
  </si>
  <si>
    <t>31801</t>
  </si>
  <si>
    <t>Eletricidade, gás e outras utilidades</t>
  </si>
  <si>
    <t>Edificações</t>
  </si>
  <si>
    <t>41801</t>
  </si>
  <si>
    <t>41802</t>
  </si>
  <si>
    <t>Transporte aquaviário</t>
  </si>
  <si>
    <t>Transporte aéreo</t>
  </si>
  <si>
    <t>Correio e outros serviços de entrega</t>
  </si>
  <si>
    <t>Livros, jornais e revistas</t>
  </si>
  <si>
    <t>68001</t>
  </si>
  <si>
    <t>Serviços jurídicos, contabilidade e consultoria</t>
  </si>
  <si>
    <t>Pesquisa e desenvolvimento</t>
  </si>
  <si>
    <t>71801</t>
  </si>
  <si>
    <t>Serviços de arquitetura e engenharia</t>
  </si>
  <si>
    <t>Publicidade e outros serviços técnicos</t>
  </si>
  <si>
    <t>Condomínios e serviços para edifícios</t>
  </si>
  <si>
    <t>78801</t>
  </si>
  <si>
    <t>Outros serviços administrativos</t>
  </si>
  <si>
    <t>Serviços de vigilância, segurança e investigação</t>
  </si>
  <si>
    <t>Serviços de artes, cultura, esporte e recreação</t>
  </si>
  <si>
    <t>94801</t>
  </si>
  <si>
    <t>94802</t>
  </si>
  <si>
    <t>Outros produtos e serviços da lavoura temporária</t>
  </si>
  <si>
    <t>01919</t>
  </si>
  <si>
    <t>Outros produtos da lavoura permanente</t>
  </si>
  <si>
    <t>01924</t>
  </si>
  <si>
    <t>02802</t>
  </si>
  <si>
    <t>05802</t>
  </si>
  <si>
    <t>06801</t>
  </si>
  <si>
    <t>07911</t>
  </si>
  <si>
    <t>07921</t>
  </si>
  <si>
    <t>10916</t>
  </si>
  <si>
    <t>10921</t>
  </si>
  <si>
    <t>Conservas de frutas, legumes, outros vegetais e sucos de frutas</t>
  </si>
  <si>
    <t>Produtos derivados do trigo, mandioca ou milho</t>
  </si>
  <si>
    <t>11001</t>
  </si>
  <si>
    <t>12001</t>
  </si>
  <si>
    <t>13003</t>
  </si>
  <si>
    <t>14001</t>
  </si>
  <si>
    <t>15001</t>
  </si>
  <si>
    <t>16001</t>
  </si>
  <si>
    <t>Produtos de madeira, exclusive móveis</t>
  </si>
  <si>
    <t>17002</t>
  </si>
  <si>
    <t>18001</t>
  </si>
  <si>
    <t>19916</t>
  </si>
  <si>
    <t>19921</t>
  </si>
  <si>
    <t>Etanol e outros biocombustíveis</t>
  </si>
  <si>
    <t>20914</t>
  </si>
  <si>
    <t>Defensivos agrícolas e desinfestantes domissanitários</t>
  </si>
  <si>
    <t>20923</t>
  </si>
  <si>
    <t>20931</t>
  </si>
  <si>
    <t>21001</t>
  </si>
  <si>
    <t>22001</t>
  </si>
  <si>
    <t>22002</t>
  </si>
  <si>
    <t>23003</t>
  </si>
  <si>
    <t>24912</t>
  </si>
  <si>
    <t>24922</t>
  </si>
  <si>
    <t>25001</t>
  </si>
  <si>
    <t>26004</t>
  </si>
  <si>
    <t>27002</t>
  </si>
  <si>
    <t>28003</t>
  </si>
  <si>
    <t>Outras máquinas e equipamentos mecânicos</t>
  </si>
  <si>
    <t>29912</t>
  </si>
  <si>
    <t>29921</t>
  </si>
  <si>
    <t>30001</t>
  </si>
  <si>
    <t>Aeronaves, embarcações e outros equipamentos de transporte</t>
  </si>
  <si>
    <t>31802</t>
  </si>
  <si>
    <t>33001</t>
  </si>
  <si>
    <t>Manutenção, reparação e instalação de máquinas e equipamentos</t>
  </si>
  <si>
    <t>35001</t>
  </si>
  <si>
    <t>36801</t>
  </si>
  <si>
    <t>Água, esgoto, reciclagem e gestão de resíduos</t>
  </si>
  <si>
    <t>41803</t>
  </si>
  <si>
    <t>52802</t>
  </si>
  <si>
    <t>55001</t>
  </si>
  <si>
    <t>56001</t>
  </si>
  <si>
    <t>58001</t>
  </si>
  <si>
    <t>59801</t>
  </si>
  <si>
    <t>Serviços cinematográficos, música, rádio e televisão</t>
  </si>
  <si>
    <t>61001</t>
  </si>
  <si>
    <t>62801</t>
  </si>
  <si>
    <t>Desenvolvimento de sistemas e outros serviços de informação</t>
  </si>
  <si>
    <t>64801</t>
  </si>
  <si>
    <t>Intermediação financeira, seguros e previdência complementar</t>
  </si>
  <si>
    <t>Aluguel efetivo e serviços imobiliários</t>
  </si>
  <si>
    <t>68002</t>
  </si>
  <si>
    <t>69801</t>
  </si>
  <si>
    <t>71802</t>
  </si>
  <si>
    <t>73801</t>
  </si>
  <si>
    <t>77001</t>
  </si>
  <si>
    <t>78802</t>
  </si>
  <si>
    <t>80001</t>
  </si>
  <si>
    <t>84001</t>
  </si>
  <si>
    <t>Serviços coletivos da administração pública</t>
  </si>
  <si>
    <t>84002</t>
  </si>
  <si>
    <t>Serviços de previdência e assistência social</t>
  </si>
  <si>
    <t>85911</t>
  </si>
  <si>
    <t>85921</t>
  </si>
  <si>
    <t>Educação privada</t>
  </si>
  <si>
    <t>86911</t>
  </si>
  <si>
    <t>86921</t>
  </si>
  <si>
    <t>Saúde privada</t>
  </si>
  <si>
    <t>90801</t>
  </si>
  <si>
    <t>Organizações patronais, sindicais e outros serviços associativos</t>
  </si>
  <si>
    <t>Manutenção de computadores, telefones e objetos domésticos</t>
  </si>
  <si>
    <t>94803</t>
  </si>
  <si>
    <t>97001</t>
  </si>
  <si>
    <t>0191</t>
  </si>
  <si>
    <t>Agricultura, inclusive o apoio à agricultura e a pós-colheita</t>
  </si>
  <si>
    <t>0192</t>
  </si>
  <si>
    <t>Pecuária, inclusive o apoio à pecuária</t>
  </si>
  <si>
    <t>0280</t>
  </si>
  <si>
    <t>Produção florestal; pesca e aquicultura</t>
  </si>
  <si>
    <t>0580</t>
  </si>
  <si>
    <t>0680</t>
  </si>
  <si>
    <t>Extração de petróleo e gás, inclusive as atividades de apoio</t>
  </si>
  <si>
    <t>0791</t>
  </si>
  <si>
    <t>Extração de minério de ferro, inclusive beneficiamentos e a aglomeração</t>
  </si>
  <si>
    <t>0792</t>
  </si>
  <si>
    <t>1091</t>
  </si>
  <si>
    <t>Abate e produtos de carne, inclusive os produtos do laticínio e da pesca</t>
  </si>
  <si>
    <t>1092</t>
  </si>
  <si>
    <t>Fabricação e refino de açúcar</t>
  </si>
  <si>
    <t>1093</t>
  </si>
  <si>
    <t>1100</t>
  </si>
  <si>
    <t>Fabricação de bebidas</t>
  </si>
  <si>
    <t>1200</t>
  </si>
  <si>
    <t>Fabricação de produtos do fumo</t>
  </si>
  <si>
    <t>1300</t>
  </si>
  <si>
    <t>Fabricação de produtos têxteis</t>
  </si>
  <si>
    <t>1400</t>
  </si>
  <si>
    <t>Confecção de artefatos do vestuário e acessórios</t>
  </si>
  <si>
    <t>1500</t>
  </si>
  <si>
    <t>Fabricação de calçados e de artefatos de couro</t>
  </si>
  <si>
    <t>1600</t>
  </si>
  <si>
    <t>Fabricação de produtos da madeira</t>
  </si>
  <si>
    <t>1700</t>
  </si>
  <si>
    <t>Fabricação de celulose, papel e produtos de papel</t>
  </si>
  <si>
    <t>1800</t>
  </si>
  <si>
    <t>Impressão e reprodução de gravações</t>
  </si>
  <si>
    <t>1991</t>
  </si>
  <si>
    <t>Refino de petróleo e coquerias</t>
  </si>
  <si>
    <t>1992</t>
  </si>
  <si>
    <t>Fabricação de biocombustíveis</t>
  </si>
  <si>
    <t>2091</t>
  </si>
  <si>
    <t>Fabricação de químicos orgânicos e inorgânicos, resinas e elastômeros</t>
  </si>
  <si>
    <t>2092</t>
  </si>
  <si>
    <t>Fabricação de defensivos, desinfestantes, tintas e químicos diversos</t>
  </si>
  <si>
    <t>2093</t>
  </si>
  <si>
    <t>Fabricação de produtos de limpeza, cosméticos/perfumaria e higiene pessoal</t>
  </si>
  <si>
    <t>2100</t>
  </si>
  <si>
    <t>Fabricação de produtos farmoquímicos e farmacêuticos</t>
  </si>
  <si>
    <t>2200</t>
  </si>
  <si>
    <t>Fabricação de produtos de borracha e de material plástico</t>
  </si>
  <si>
    <t>2300</t>
  </si>
  <si>
    <t>2491</t>
  </si>
  <si>
    <t>2492</t>
  </si>
  <si>
    <t>2500</t>
  </si>
  <si>
    <t>Fabricação de produtos de metal, exceto máquinas e equipamentos</t>
  </si>
  <si>
    <t>2600</t>
  </si>
  <si>
    <t>Fabricação de equipamentos de informática, produtos eletrônicos e ópticos</t>
  </si>
  <si>
    <t>2700</t>
  </si>
  <si>
    <t>Fabricação de máquinas e equipamentos elétricos</t>
  </si>
  <si>
    <t>2800</t>
  </si>
  <si>
    <t>Fabricação de máquinas e equipamentos mecânicos</t>
  </si>
  <si>
    <t>2991</t>
  </si>
  <si>
    <t>Fabricação de automóveis, caminhões e ônibus, exceto peças</t>
  </si>
  <si>
    <t>2992</t>
  </si>
  <si>
    <t>Fabricação de peças e acessórios para veículos automotores</t>
  </si>
  <si>
    <t>3000</t>
  </si>
  <si>
    <t>Fabricação de outros equipamentos de transporte, exceto veículos automotores</t>
  </si>
  <si>
    <t>3180</t>
  </si>
  <si>
    <t>Fabricação de móveis e de produtos de indústrias diversas</t>
  </si>
  <si>
    <t>3300</t>
  </si>
  <si>
    <t>3500</t>
  </si>
  <si>
    <t>Energia elétrica, gás natural e outras utilidades</t>
  </si>
  <si>
    <t>3680</t>
  </si>
  <si>
    <t>Água, esgoto e gestão de resíduos</t>
  </si>
  <si>
    <t>4180</t>
  </si>
  <si>
    <t>Construção</t>
  </si>
  <si>
    <t>4900</t>
  </si>
  <si>
    <t>Transporte terrestre</t>
  </si>
  <si>
    <t>5000</t>
  </si>
  <si>
    <t>5100</t>
  </si>
  <si>
    <t>5280</t>
  </si>
  <si>
    <t>Armazenamento, atividades auxiliares dos transportes e correio</t>
  </si>
  <si>
    <t>5500</t>
  </si>
  <si>
    <t>Alojamento</t>
  </si>
  <si>
    <t>5600</t>
  </si>
  <si>
    <t>Alimentação</t>
  </si>
  <si>
    <t>5800</t>
  </si>
  <si>
    <t>Edição e edição integrada à impressão</t>
  </si>
  <si>
    <t>5980</t>
  </si>
  <si>
    <t>Atividades de televisão, rádio, cinema e  gravação/edição de som e imagem</t>
  </si>
  <si>
    <t>6100</t>
  </si>
  <si>
    <t>Telecomunicações</t>
  </si>
  <si>
    <t>6280</t>
  </si>
  <si>
    <t>6480</t>
  </si>
  <si>
    <t>6800</t>
  </si>
  <si>
    <t>Atividades imobiliárias</t>
  </si>
  <si>
    <t>6980</t>
  </si>
  <si>
    <t xml:space="preserve">Atividades jurídicas, contábeis, consultoria e sedes de empresas </t>
  </si>
  <si>
    <t>7180</t>
  </si>
  <si>
    <t>Serviços de arquitetura, engenharia, testes/análises técnicas e P &amp; D</t>
  </si>
  <si>
    <t>7380</t>
  </si>
  <si>
    <t>Outras atividades profissionais, científicas e técnicas</t>
  </si>
  <si>
    <t>7700</t>
  </si>
  <si>
    <t>7880</t>
  </si>
  <si>
    <t>Outras atividades administrativas e serviços complementares</t>
  </si>
  <si>
    <t>8000</t>
  </si>
  <si>
    <t>Atividades de vigilância, segurança e investigação</t>
  </si>
  <si>
    <t>8400</t>
  </si>
  <si>
    <t>Administração pública, defesa e seguridade social</t>
  </si>
  <si>
    <t>8591</t>
  </si>
  <si>
    <t>8592</t>
  </si>
  <si>
    <t>8691</t>
  </si>
  <si>
    <t>8692</t>
  </si>
  <si>
    <t>9080</t>
  </si>
  <si>
    <t>Atividades artísticas, criativas e de espetáculos</t>
  </si>
  <si>
    <t>9480</t>
  </si>
  <si>
    <t>Organizações associativas e outros serviços pessoais</t>
  </si>
  <si>
    <t>9700</t>
  </si>
  <si>
    <t>Produtos</t>
  </si>
  <si>
    <t>Atividades</t>
  </si>
  <si>
    <t>Comércio por atacado e varejo</t>
  </si>
  <si>
    <t>45801</t>
  </si>
  <si>
    <t>4580</t>
  </si>
  <si>
    <t>(1) Importação de bens e serviços líquida de ajuste CIF/FOB.</t>
  </si>
  <si>
    <t>Unidade de Medida: R$ 1.000.000,00</t>
  </si>
  <si>
    <t>Oferta de bens e serviços</t>
  </si>
  <si>
    <t>Produção das atividades</t>
  </si>
  <si>
    <t>Importação de bens e serviços (1)</t>
  </si>
  <si>
    <t>Oferta total a preço de consumidor</t>
  </si>
  <si>
    <t>Margem de comércio</t>
  </si>
  <si>
    <t xml:space="preserve">Oferta total  a preço básico </t>
  </si>
  <si>
    <t>Extração de carvão mineral e de minerais não metálicos</t>
  </si>
  <si>
    <t>Extração de minerais metálicos não ferrosos, inclusive beneficiamentos</t>
  </si>
  <si>
    <t>Fabricação de produtos de minerais não metálicos</t>
  </si>
  <si>
    <t>Produção de ferro gusa/ferroligas, siderurgia e tubos de aço sem costura</t>
  </si>
  <si>
    <t>Metalurgia de metais não ferosos e a fundição de metais</t>
  </si>
  <si>
    <t>Aluguéis não imobiliários e gestão de ativos de propriedade intelectual</t>
  </si>
  <si>
    <t>Imposto
de
importação</t>
  </si>
  <si>
    <t>IPI</t>
  </si>
  <si>
    <t>ICMS</t>
  </si>
  <si>
    <t>Outros impostos menos subsídios</t>
  </si>
  <si>
    <t>Total de impostos líquidos de subsídios</t>
  </si>
  <si>
    <t>Consumo intermediário das atividades</t>
  </si>
  <si>
    <t>Demanda final</t>
  </si>
  <si>
    <t>Exportação de bens e serviços (1)</t>
  </si>
  <si>
    <t>Consumo do governo</t>
  </si>
  <si>
    <t>Consumo das ISFLSF</t>
  </si>
  <si>
    <t>Consumo das famílias</t>
  </si>
  <si>
    <t>Formação bruta de capital fixo</t>
  </si>
  <si>
    <t>Variação de estoque</t>
  </si>
  <si>
    <t>Algodão herbáceo, outras fibras da lavoura temporária</t>
  </si>
  <si>
    <t>Bovinos e outros animais vivos, produtos animal, caça e serviços</t>
  </si>
  <si>
    <t>Minerais não metálicos</t>
  </si>
  <si>
    <t>Minerais metálicos não ferrosos</t>
  </si>
  <si>
    <t>Carne de bovinos e outros produtos de carne</t>
  </si>
  <si>
    <t>Artigos têxteis de uso doméstico e outros têxteis</t>
  </si>
  <si>
    <t>Resinas, elastômeros e fibras artificiais e sintéticas</t>
  </si>
  <si>
    <t>Vidros, cerâmicos e outros produtos de minerais não metálicos</t>
  </si>
  <si>
    <t>Ferro gusa e ferroligas</t>
  </si>
  <si>
    <t>Semi acabados, laminados planos, longos e tubos de aço</t>
  </si>
  <si>
    <t>Produtos da metalurgia de metais não ferrosos</t>
  </si>
  <si>
    <t>Produtos de metal, exclusive máquinas e equipamentos</t>
  </si>
  <si>
    <t>Máquinas para escritório e equipamentos de informática</t>
  </si>
  <si>
    <t>Material eletrônico e equipamentos de comunicações</t>
  </si>
  <si>
    <t>Equipamentos de medida, teste e controle, ópticos e eletromédicos</t>
  </si>
  <si>
    <t>Caminhões e ônibus, inclusive cabines, carrocerias e reboques</t>
  </si>
  <si>
    <t>Obras de infraestrutura</t>
  </si>
  <si>
    <t>Telecomunicações, TV por assinatura e outros serviços relacionados</t>
  </si>
  <si>
    <t>Fonte: Passoni e Freitas (2020)</t>
  </si>
  <si>
    <t>(1) Exportação de bens e serviços líquida de ajuste CIF/FOB.</t>
  </si>
  <si>
    <t>Matriz D</t>
  </si>
  <si>
    <t>Código da Atividade Nível 67</t>
  </si>
  <si>
    <t>Descrição da Atividade Nível 67</t>
  </si>
  <si>
    <t>Matriz D.Bn</t>
  </si>
  <si>
    <t>Matriz Z</t>
  </si>
  <si>
    <t>Valor adicionado bruto ( PIB )</t>
  </si>
  <si>
    <t>Remunerações</t>
  </si>
  <si>
    <t xml:space="preserve">   Salários</t>
  </si>
  <si>
    <t xml:space="preserve">   Contribuições sociais efetivas</t>
  </si>
  <si>
    <t xml:space="preserve">      Previdência oficial /FGTS</t>
  </si>
  <si>
    <t xml:space="preserve">      Previdência privada</t>
  </si>
  <si>
    <t xml:space="preserve">   Contribuições sociais imputadas</t>
  </si>
  <si>
    <t>Excedente operacional bruto e rendimento misto bruto</t>
  </si>
  <si>
    <t xml:space="preserve">   Rendimento misto bruto</t>
  </si>
  <si>
    <t xml:space="preserve">   Excedente operacional bruto (EOB)</t>
  </si>
  <si>
    <t>Outros impostos sobre a produção</t>
  </si>
  <si>
    <t>Outros subsídios à produção</t>
  </si>
  <si>
    <t>Valor da produção</t>
  </si>
  <si>
    <t>Fator trabalho (ocupações)</t>
  </si>
  <si>
    <t>Operações</t>
  </si>
  <si>
    <t>Total do produto</t>
  </si>
  <si>
    <t xml:space="preserve">Tabela 1 - Recursos de bens e serviços </t>
  </si>
  <si>
    <t>Tabela 2 - Usos Totais a preços de consumidor</t>
  </si>
  <si>
    <t>Tabela 5 - Destino dos impostos sobre produtos nacionais e importados (soma das Tabels 5 e 6 do SCN 2010, IBGE)</t>
  </si>
  <si>
    <t>Tabela 6 - Destino da margem de comércio sobre produtos nacionais e importados (soma das Tabels 7 e 8 do SCN 2010, IBGE)</t>
  </si>
  <si>
    <t>Tabela 7 - Destino da margem de transporte sobre produtos nacionais e importados (soma das Tabels 9 e 10 do SCN 2010, IBGE)</t>
  </si>
  <si>
    <t>Tabela 11 - Matriz dos coeficientes técnicos intersetoriais nacionais - Matriz D.Bn</t>
  </si>
  <si>
    <t>Tabela 12 - Matriz de impacto intersetorial - Matriz de Leontief</t>
  </si>
  <si>
    <t>Tabela 8 - Matriz dos coeficientes técnicos dos insumos nacionais (Bn)</t>
  </si>
  <si>
    <t>Tabela 9 - Matriz dos coeficientes técnicos dos insumos importados (Bm)</t>
  </si>
  <si>
    <t>Tabela 10 - Matriz de participação setorial na produção dos produtos nacionais - Market Share (D)</t>
  </si>
  <si>
    <t>Tabela 4 - Demanda de produtos importados a preço básico</t>
  </si>
  <si>
    <t>Tabela 7 - Destino dos impostos sobre produtos nacionais e importados (soma das Tabels 9 e 10 do SCN 2010, IBGE)</t>
  </si>
  <si>
    <t>Tabela 9 - Matriz dos coeficientes técnicos dos insumos importados (Bn)</t>
  </si>
  <si>
    <t>49001+51001</t>
  </si>
  <si>
    <t>Transporte de carga (terrestre e aquaviário)</t>
  </si>
  <si>
    <t>49002</t>
  </si>
  <si>
    <t>Transporte terrestre de passageiros</t>
  </si>
  <si>
    <t>50001</t>
  </si>
  <si>
    <t>52801</t>
  </si>
  <si>
    <t>Armazenamento e serviços auxiliares aos transportes</t>
  </si>
  <si>
    <t>Valor adicionado</t>
  </si>
  <si>
    <t>Código do Produto Nível 126</t>
  </si>
  <si>
    <t>Descrição do Produto Nível 126</t>
  </si>
  <si>
    <t>Referenciar como:</t>
  </si>
  <si>
    <t>Tabela 3 - Demanda da produção nacionais a preço básico</t>
  </si>
  <si>
    <r>
      <t>ALVES-PASSONI, Patieene; FREITAS, Fabio. E</t>
    </r>
    <r>
      <rPr>
        <i/>
        <sz val="12"/>
        <color rgb="FF000000"/>
        <rFont val="Microsoft New Tai Lue"/>
        <family val="2"/>
      </rPr>
      <t xml:space="preserve">stimação de Matrizes Insumo-Produto anuais para o Brasil no Sistema de Contas Nacionais Referência 2010. </t>
    </r>
    <r>
      <rPr>
        <b/>
        <sz val="12"/>
        <color rgb="FF000000"/>
        <rFont val="Microsoft New Tai Lue"/>
        <family val="2"/>
      </rPr>
      <t>Texto para Discussão</t>
    </r>
    <r>
      <rPr>
        <sz val="12"/>
        <color rgb="FF000000"/>
        <rFont val="Microsoft New Tai Lue"/>
        <family val="2"/>
      </rPr>
      <t xml:space="preserve">, 025/2020, Instituto de Economia/IE, UFRJ. 2020. </t>
    </r>
  </si>
  <si>
    <t>Demanda Total</t>
  </si>
  <si>
    <t>Disponível em:</t>
  </si>
  <si>
    <t>https://www.ie.ufrj.br/images/IE/TDS/2020/TD_IE_025_2020_ALVES-PASSONI_FREITASv2.pdf</t>
  </si>
  <si>
    <t>MATRIZ INSUMO-PRODUTO - 2016 (67 ATIVIDADES E 126 PRODUTOS - PREÇOS CORRENTES)</t>
  </si>
  <si>
    <t>Tabela 1 - Recursos de bens e serviços - 2016</t>
  </si>
  <si>
    <t>Tabela 2 - Usos de bens e serviços - 2016</t>
  </si>
  <si>
    <t>Tabela 3 - Demanda da produção nacionais a preços básicos - 2016</t>
  </si>
  <si>
    <t>Tabela 4 - Usos de bens e serviços - 2016</t>
  </si>
  <si>
    <t>Tabela 10 - Matriz de participação setorial na produção dos produtos nacionais - Market Share - 2016</t>
  </si>
  <si>
    <t>Tabela 11 - Matriz dos coeficientes técnicos intersetoriais - 2016</t>
  </si>
  <si>
    <t>Tabela 12 - Matriz de impacto intersetorial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</si>
</sst>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###"/>
    <numFmt numFmtId="164" formatCode="_-* #,##0_-;\-* #,##0_-;_-* &quot;-&quot;??_-;_-@_-"/>
    <numFmt numFmtId="166" formatCode="#"/>
    <numFmt numFmtId="167" formatCode="#\ ###\ ###\ ##0;\ \(\-\)\ ###\ ###\ ##0"/>
    <numFmt numFmtId="168" formatCode="_-* #,##0.0000000_-;\-* #,##0.0000000_-;_-* &quot;-&quot;??_-;_-@_-"/>
    <numFmt numFmtId="169" formatCode="_-* #,##0.000000_-;\-* #,##0.000000_-;_-* &quot;-&quot;??_-;_-@_-"/>
    <numFmt numFmtId="170" formatCode="#\ ##0.000000;\ \(\-\)\ #\ ##0.000000"/>
  </numFmts>
  <fonts count="12">
    <font>
      <sz val="10"/>
      <name val="Arial"/>
    </font>
    <font>
      <sz val="20"/>
      <color rgb="FF000000"/>
      <name val="Microsoft New Tai Lue"/>
      <b/>
    </font>
    <font>
      <sz val="9"/>
      <color rgb="FF000000"/>
      <name val="Microsoft New Tai Lue"/>
    </font>
    <font>
      <sz val="10"/>
      <color theme="10"/>
      <name val="Microsoft New Tai Lue"/>
      <u val="single"/>
    </font>
    <font>
      <sz val="9"/>
      <color theme="10"/>
      <name val="Microsoft New Tai Lue"/>
      <u val="single"/>
    </font>
    <font>
      <sz val="12"/>
      <color rgb="FF000000"/>
      <name val="Microsoft New Tai Lue"/>
    </font>
    <font>
      <sz val="10"/>
      <color rgb="FF000000"/>
      <name val="Microsoft New Tai Lue"/>
    </font>
    <font>
      <sz val="9"/>
      <color rgb="FF000000"/>
      <name val="Microsoft New Tai Lue"/>
      <b/>
    </font>
    <font>
      <sz val="10"/>
      <color rgb="#000000"/>
      <name val="Arial"/>
    </font>
    <font>
      <sz val="10"/>
      <color theme="10"/>
      <name val="Arial"/>
      <u val="single"/>
    </font>
    <font>
      <sz val="9"/>
      <color theme="0"/>
      <name val="Microsoft New Tai Lue"/>
      <b/>
    </font>
    <font>
      <sz val="9"/>
      <color theme="0"/>
      <name val="Microsoft New Tai Lue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</border>
    <border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bottom style="medium">
        <color auto="1"/>
      </bottom>
    </border>
    <border>
      <left style="medium">
        <color auto="1"/>
      </left>
      <right style="medium">
        <color auto="1"/>
      </right>
    </border>
    <border>
      <right style="medium">
        <color auto="1"/>
      </right>
      <top style="medium">
        <color auto="1"/>
      </top>
      <bottom style="medium">
        <color auto="1"/>
      </bottom>
    </border>
    <border>
      <left style="thin">
        <color auto="1"/>
      </left>
      <right style="medium">
        <color auto="1"/>
      </right>
      <top style="medium">
        <color auto="1"/>
      </top>
    </border>
    <border>
      <left style="thin">
        <color auto="1"/>
      </left>
      <right style="medium">
        <color auto="1"/>
      </right>
      <bottom style="medium">
        <color auto="1"/>
      </bottom>
    </border>
    <border>
      <left style="medium">
        <color auto="1"/>
      </left>
      <right style="thin">
        <color auto="1"/>
      </right>
      <top style="medium">
        <color auto="1"/>
      </top>
    </border>
    <border>
      <left style="medium">
        <color auto="1"/>
      </left>
      <right style="thin">
        <color auto="1"/>
      </right>
      <bottom style="medium">
        <color auto="1"/>
      </bottom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</border>
    <border>
      <bottom style="medium">
        <color auto="1"/>
      </bottom>
    </border>
    <border>
      <right style="medium">
        <color auto="1"/>
      </right>
      <bottom style="medium">
        <color auto="1"/>
      </bottom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hair">
        <color auto="1"/>
      </left>
      <top style="hair">
        <color auto="1"/>
      </top>
      <bottom style="hair">
        <color auto="1"/>
      </bottom>
    </border>
    <border>
      <left style="hair">
        <color auto="1"/>
      </left>
      <top style="hair">
        <color auto="1"/>
      </top>
      <bottom style="medium">
        <color auto="1"/>
      </bottom>
    </border>
    <border>
      <left style="hair">
        <color auto="1"/>
      </left>
      <top style="medium">
        <color auto="1"/>
      </top>
      <bottom style="hair">
        <color auto="1"/>
      </bottom>
    </border>
    <border>
      <right style="hair">
        <color auto="1"/>
      </right>
      <top style="medium">
        <color auto="1"/>
      </top>
      <bottom style="medium">
        <color auto="1"/>
      </bottom>
    </border>
    <border>
      <left style="hair">
        <color auto="1"/>
      </left>
      <top style="medium">
        <color auto="1"/>
      </top>
      <bottom style="medium">
        <color auto="1"/>
      </bottom>
    </border>
    <border>
      <left style="medium">
        <color auto="1"/>
      </left>
      <top style="medium">
        <color auto="1"/>
      </top>
    </border>
    <border>
      <right style="medium">
        <color auto="1"/>
      </right>
      <top style="medium">
        <color auto="1"/>
      </top>
    </border>
    <border>
      <left style="medium">
        <color auto="1"/>
      </left>
    </border>
    <border>
      <right style="medium">
        <color auto="1"/>
      </right>
    </border>
    <border>
      <left style="medium">
        <color auto="1"/>
      </left>
      <bottom style="medium">
        <color auto="1"/>
      </bottom>
    </border>
    <border>
      <left style="hair">
        <color auto="1"/>
      </left>
      <right style="medium">
        <color auto="1"/>
      </right>
      <bottom style="hair">
        <color auto="1"/>
      </bottom>
    </border>
    <border>
      <bottom style="thin">
        <color indexed="23"/>
      </bottom>
    </border>
  </borders>
  <cellStyleXfs count="1">
    <xf numFmtId="0" fontId="0" fillId="0" borderId="0"/>
  </cellStyleXfs>
  <cellXfs count="15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Continuous" vertical="center"/>
    </xf>
    <xf numFmtId="0" fontId="10" fillId="3" borderId="1" xfId="0" applyFont="1" applyFill="1" applyBorder="1" applyAlignment="1">
      <alignment horizontal="left" vertical="center" indent="1"/>
    </xf>
    <xf numFmtId="0" fontId="7" fillId="4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Continuous" vertical="center"/>
    </xf>
    <xf numFmtId="0" fontId="7" fillId="4" borderId="4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 wrapText="1"/>
    </xf>
    <xf numFmtId="165" fontId="2" fillId="0" borderId="0" xfId="0" applyFont="1" applyNumberFormat="1" applyAlignment="1">
      <alignment horizontal="left"/>
    </xf>
    <xf numFmtId="164" fontId="2" fillId="5" borderId="11" xfId="0" applyFont="1" applyNumberFormat="1" applyFill="1" applyBorder="1" applyAlignment="1">
      <alignment vertical="center"/>
    </xf>
    <xf numFmtId="164" fontId="2" fillId="0" borderId="12" xfId="0" applyFont="1" applyNumberFormat="1" applyBorder="1" applyAlignment="1">
      <alignment vertical="center"/>
    </xf>
    <xf numFmtId="164" fontId="2" fillId="5" borderId="13" xfId="0" applyFont="1" applyNumberFormat="1" applyFill="1" applyBorder="1" applyAlignment="1">
      <alignment vertical="center"/>
    </xf>
    <xf numFmtId="164" fontId="2" fillId="0" borderId="11" xfId="0" applyFont="1" applyNumberFormat="1" applyBorder="1" applyAlignment="1">
      <alignment vertical="center"/>
    </xf>
    <xf numFmtId="164" fontId="2" fillId="0" borderId="13" xfId="0" applyFont="1" applyNumberFormat="1" applyBorder="1" applyAlignment="1">
      <alignment vertical="center"/>
    </xf>
    <xf numFmtId="164" fontId="2" fillId="5" borderId="14" xfId="0" applyFont="1" applyNumberFormat="1" applyFill="1" applyBorder="1" applyAlignment="1">
      <alignment vertical="center"/>
    </xf>
    <xf numFmtId="164" fontId="2" fillId="5" borderId="15" xfId="0" applyFont="1" applyNumberFormat="1" applyFill="1" applyBorder="1" applyAlignment="1">
      <alignment vertical="center"/>
    </xf>
    <xf numFmtId="164" fontId="2" fillId="0" borderId="16" xfId="0" applyFont="1" applyNumberFormat="1" applyBorder="1" applyAlignment="1">
      <alignment vertical="center"/>
    </xf>
    <xf numFmtId="164" fontId="2" fillId="5" borderId="17" xfId="0" applyFont="1" applyNumberFormat="1" applyFill="1" applyBorder="1" applyAlignment="1">
      <alignment vertical="center"/>
    </xf>
    <xf numFmtId="164" fontId="2" fillId="0" borderId="15" xfId="0" applyFont="1" applyNumberFormat="1" applyBorder="1" applyAlignment="1">
      <alignment vertical="center"/>
    </xf>
    <xf numFmtId="164" fontId="2" fillId="0" borderId="17" xfId="0" applyFont="1" applyNumberFormat="1" applyBorder="1" applyAlignment="1">
      <alignment vertical="center"/>
    </xf>
    <xf numFmtId="164" fontId="2" fillId="5" borderId="18" xfId="0" applyFont="1" applyNumberFormat="1" applyFill="1" applyBorder="1" applyAlignment="1">
      <alignment vertical="center"/>
    </xf>
    <xf numFmtId="0" fontId="2" fillId="0" borderId="0" xfId="0" applyFont="1" applyAlignment="1">
      <alignment horizontal="left"/>
    </xf>
    <xf numFmtId="165" fontId="2" fillId="0" borderId="19" xfId="0" applyFont="1" applyNumberFormat="1" applyBorder="1" applyAlignment="1">
      <alignment horizontal="left"/>
    </xf>
    <xf numFmtId="0" fontId="2" fillId="0" borderId="20" xfId="0" applyFont="1" applyBorder="1" applyAlignment="1">
      <alignment horizontal="left"/>
    </xf>
    <xf numFmtId="164" fontId="2" fillId="5" borderId="21" xfId="0" applyFont="1" applyNumberFormat="1" applyFill="1" applyBorder="1" applyAlignment="1">
      <alignment vertical="center"/>
    </xf>
    <xf numFmtId="164" fontId="2" fillId="0" borderId="22" xfId="0" applyFont="1" applyNumberFormat="1" applyBorder="1" applyAlignment="1">
      <alignment vertical="center"/>
    </xf>
    <xf numFmtId="164" fontId="2" fillId="5" borderId="23" xfId="0" applyFont="1" applyNumberFormat="1" applyFill="1" applyBorder="1" applyAlignment="1">
      <alignment vertical="center"/>
    </xf>
    <xf numFmtId="164" fontId="2" fillId="0" borderId="21" xfId="0" applyFont="1" applyNumberFormat="1" applyBorder="1" applyAlignment="1">
      <alignment vertical="center"/>
    </xf>
    <xf numFmtId="164" fontId="2" fillId="0" borderId="23" xfId="0" applyFont="1" applyNumberFormat="1" applyBorder="1" applyAlignment="1">
      <alignment vertical="center"/>
    </xf>
    <xf numFmtId="164" fontId="2" fillId="5" borderId="24" xfId="0" applyFont="1" applyNumberFormat="1" applyFill="1" applyBorder="1" applyAlignment="1">
      <alignment vertical="center"/>
    </xf>
    <xf numFmtId="0" fontId="2" fillId="2" borderId="0" xfId="0" applyFont="1" applyFill="1" applyAlignment="1">
      <alignment horizontal="left"/>
    </xf>
    <xf numFmtId="164" fontId="2" fillId="0" borderId="0" xfId="0" applyFont="1" applyNumberFormat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/>
    </xf>
    <xf numFmtId="164" fontId="7" fillId="5" borderId="25" xfId="0" applyFont="1" applyNumberFormat="1" applyFill="1" applyBorder="1" applyAlignment="1">
      <alignment vertical="center"/>
    </xf>
    <xf numFmtId="164" fontId="7" fillId="0" borderId="26" xfId="0" applyFont="1" applyNumberFormat="1" applyBorder="1" applyAlignment="1">
      <alignment vertical="center"/>
    </xf>
    <xf numFmtId="164" fontId="7" fillId="5" borderId="27" xfId="0" applyFont="1" applyNumberFormat="1" applyFill="1" applyBorder="1" applyAlignment="1">
      <alignment vertical="center"/>
    </xf>
    <xf numFmtId="164" fontId="7" fillId="0" borderId="25" xfId="0" applyFont="1" applyNumberFormat="1" applyBorder="1" applyAlignment="1">
      <alignment vertical="center"/>
    </xf>
    <xf numFmtId="164" fontId="7" fillId="0" borderId="27" xfId="0" applyFont="1" applyNumberFormat="1" applyBorder="1" applyAlignment="1">
      <alignment vertical="center"/>
    </xf>
    <xf numFmtId="164" fontId="7" fillId="5" borderId="28" xfId="0" applyFont="1" applyNumberForma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164" fontId="2" fillId="0" borderId="16" xfId="0" applyFont="1" applyNumberFormat="1" applyBorder="1" applyAlignment="1">
      <alignment horizontal="right"/>
    </xf>
    <xf numFmtId="164" fontId="2" fillId="0" borderId="29" xfId="0" applyFont="1" applyNumberFormat="1" applyBorder="1" applyAlignment="1">
      <alignment horizontal="right"/>
    </xf>
    <xf numFmtId="164" fontId="2" fillId="6" borderId="17" xfId="0" applyFont="1" applyNumberFormat="1" applyFill="1" applyBorder="1" applyAlignment="1">
      <alignment horizontal="right"/>
    </xf>
    <xf numFmtId="164" fontId="2" fillId="5" borderId="24" xfId="0" applyFont="1" applyNumberFormat="1" applyFill="1" applyBorder="1" applyAlignment="1">
      <alignment horizontal="right"/>
    </xf>
    <xf numFmtId="164" fontId="2" fillId="0" borderId="21" xfId="0" applyFont="1" applyNumberFormat="1" applyBorder="1" applyAlignment="1">
      <alignment horizontal="right"/>
    </xf>
    <xf numFmtId="164" fontId="2" fillId="0" borderId="22" xfId="0" applyFont="1" applyNumberFormat="1" applyBorder="1" applyAlignment="1">
      <alignment horizontal="right"/>
    </xf>
    <xf numFmtId="164" fontId="2" fillId="0" borderId="30" xfId="0" applyFont="1" applyNumberFormat="1" applyBorder="1" applyAlignment="1">
      <alignment horizontal="right"/>
    </xf>
    <xf numFmtId="164" fontId="2" fillId="6" borderId="23" xfId="0" applyFont="1" applyNumberFormat="1" applyFill="1" applyBorder="1" applyAlignment="1">
      <alignment horizontal="right"/>
    </xf>
    <xf numFmtId="164" fontId="2" fillId="0" borderId="11" xfId="0" applyFont="1" applyNumberFormat="1" applyBorder="1" applyAlignment="1">
      <alignment horizontal="right" vertical="center"/>
    </xf>
    <xf numFmtId="164" fontId="2" fillId="0" borderId="12" xfId="0" applyFont="1" applyNumberFormat="1" applyBorder="1" applyAlignment="1">
      <alignment horizontal="right" vertical="center"/>
    </xf>
    <xf numFmtId="164" fontId="2" fillId="0" borderId="31" xfId="0" applyFont="1" applyNumberFormat="1" applyBorder="1" applyAlignment="1">
      <alignment horizontal="right" vertical="center"/>
    </xf>
    <xf numFmtId="164" fontId="2" fillId="0" borderId="15" xfId="0" applyFont="1" applyNumberFormat="1" applyBorder="1" applyAlignment="1">
      <alignment horizontal="right" vertical="center"/>
    </xf>
    <xf numFmtId="164" fontId="2" fillId="0" borderId="16" xfId="0" applyFont="1" applyNumberFormat="1" applyBorder="1" applyAlignment="1">
      <alignment horizontal="right" vertical="center"/>
    </xf>
    <xf numFmtId="164" fontId="2" fillId="0" borderId="29" xfId="0" applyFont="1" applyNumberFormat="1" applyBorder="1" applyAlignment="1">
      <alignment horizontal="right" vertical="center"/>
    </xf>
    <xf numFmtId="164" fontId="2" fillId="0" borderId="21" xfId="0" applyFont="1" applyNumberFormat="1" applyBorder="1" applyAlignment="1">
      <alignment horizontal="right" vertical="center"/>
    </xf>
    <xf numFmtId="164" fontId="2" fillId="0" borderId="22" xfId="0" applyFont="1" applyNumberFormat="1" applyBorder="1" applyAlignment="1">
      <alignment horizontal="right" vertical="center"/>
    </xf>
    <xf numFmtId="164" fontId="2" fillId="0" borderId="30" xfId="0" applyFont="1" applyNumberFormat="1" applyBorder="1" applyAlignment="1">
      <alignment horizontal="right" vertical="center"/>
    </xf>
    <xf numFmtId="166" fontId="2" fillId="0" borderId="0" xfId="0" applyFont="1" applyNumberFormat="1" applyAlignment="1">
      <alignment horizontal="center"/>
    </xf>
    <xf numFmtId="167" fontId="2" fillId="0" borderId="0" xfId="0" applyFont="1" applyNumberFormat="1" applyAlignment="1">
      <alignment horizontal="center"/>
    </xf>
    <xf numFmtId="164" fontId="7" fillId="0" borderId="32" xfId="0" applyFont="1" applyNumberFormat="1" applyBorder="1" applyAlignment="1">
      <alignment vertical="center"/>
    </xf>
    <xf numFmtId="164" fontId="7" fillId="0" borderId="33" xfId="0" applyFont="1" applyNumberFormat="1" applyBorder="1" applyAlignment="1">
      <alignment vertical="center"/>
    </xf>
    <xf numFmtId="164" fontId="7" fillId="5" borderId="28" xfId="0" applyFont="1" applyNumberFormat="1" applyFill="1" applyBorder="1" applyAlignment="1">
      <alignment horizontal="right" vertical="center"/>
    </xf>
    <xf numFmtId="164" fontId="7" fillId="0" borderId="25" xfId="0" applyFont="1" applyNumberFormat="1" applyBorder="1" applyAlignment="1">
      <alignment horizontal="center"/>
    </xf>
    <xf numFmtId="164" fontId="7" fillId="0" borderId="26" xfId="0" applyFont="1" applyNumberFormat="1" applyBorder="1" applyAlignment="1">
      <alignment horizontal="center"/>
    </xf>
    <xf numFmtId="164" fontId="7" fillId="0" borderId="33" xfId="0" applyFont="1" applyNumberFormat="1" applyBorder="1" applyAlignment="1">
      <alignment horizontal="right"/>
    </xf>
    <xf numFmtId="164" fontId="7" fillId="6" borderId="27" xfId="0" applyFont="1" applyNumberFormat="1" applyFill="1" applyBorder="1" applyAlignment="1">
      <alignment horizontal="right" vertical="center"/>
    </xf>
    <xf numFmtId="0" fontId="7" fillId="0" borderId="0" xfId="0" applyFont="1" applyAlignment="1">
      <alignment horizontal="right"/>
    </xf>
    <xf numFmtId="0" fontId="11" fillId="3" borderId="3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right" vertical="center" indent="1"/>
    </xf>
    <xf numFmtId="0" fontId="2" fillId="0" borderId="19" xfId="0" applyFont="1" applyBorder="1" applyAlignment="1">
      <alignment vertical="center"/>
    </xf>
    <xf numFmtId="0" fontId="7" fillId="4" borderId="28" xfId="0" applyFont="1" applyFill="1" applyBorder="1" applyAlignment="1">
      <alignment horizontal="center" vertical="center" wrapText="1"/>
    </xf>
    <xf numFmtId="0" fontId="10" fillId="3" borderId="34" xfId="0" applyFont="1" applyFill="1" applyBorder="1" applyAlignment="1">
      <alignment horizontal="center" vertical="center" wrapText="1"/>
    </xf>
    <xf numFmtId="0" fontId="10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10" fillId="3" borderId="20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Continuous"/>
    </xf>
    <xf numFmtId="0" fontId="10" fillId="3" borderId="3" xfId="0" applyFont="1" applyFill="1" applyBorder="1" applyAlignment="1">
      <alignment horizontal="right" vertical="center" inden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 vertical="center" indent="1"/>
    </xf>
    <xf numFmtId="164" fontId="2" fillId="5" borderId="14" xfId="0" applyFont="1" applyNumberFormat="1" applyFill="1" applyBorder="1" applyAlignment="1">
      <alignment horizontal="right"/>
    </xf>
    <xf numFmtId="164" fontId="2" fillId="0" borderId="11" xfId="0" applyFont="1" applyNumberFormat="1" applyBorder="1" applyAlignment="1">
      <alignment horizontal="right"/>
    </xf>
    <xf numFmtId="164" fontId="2" fillId="0" borderId="12" xfId="0" applyFont="1" applyNumberFormat="1" applyBorder="1" applyAlignment="1">
      <alignment horizontal="right"/>
    </xf>
    <xf numFmtId="164" fontId="2" fillId="0" borderId="31" xfId="0" applyFont="1" applyNumberFormat="1" applyBorder="1" applyAlignment="1">
      <alignment horizontal="right"/>
    </xf>
    <xf numFmtId="164" fontId="2" fillId="6" borderId="39" xfId="0" applyFont="1" applyNumberFormat="1" applyFill="1" applyBorder="1" applyAlignment="1">
      <alignment horizontal="right"/>
    </xf>
    <xf numFmtId="164" fontId="2" fillId="5" borderId="18" xfId="0" applyFont="1" applyNumberFormat="1" applyFill="1" applyBorder="1" applyAlignment="1">
      <alignment horizontal="right"/>
    </xf>
    <xf numFmtId="164" fontId="2" fillId="0" borderId="15" xfId="0" applyFont="1" applyNumberFormat="1" applyBorder="1" applyAlignment="1">
      <alignment horizontal="right"/>
    </xf>
    <xf numFmtId="0" fontId="7" fillId="2" borderId="3" xfId="0" applyFont="1" applyFill="1" applyBorder="1" applyAlignment="1">
      <alignment horizontal="left"/>
    </xf>
    <xf numFmtId="0" fontId="7" fillId="2" borderId="6" xfId="0" applyFont="1" applyFill="1" applyBorder="1" applyAlignment="1">
      <alignment horizontal="center"/>
    </xf>
    <xf numFmtId="168" fontId="2" fillId="0" borderId="11" xfId="0" applyFont="1" applyNumberFormat="1" applyBorder="1" applyAlignment="1">
      <alignment horizontal="right" vertical="center"/>
    </xf>
    <xf numFmtId="168" fontId="2" fillId="0" borderId="12" xfId="0" applyFont="1" applyNumberFormat="1" applyBorder="1" applyAlignment="1">
      <alignment horizontal="right" vertical="center"/>
    </xf>
    <xf numFmtId="168" fontId="2" fillId="0" borderId="31" xfId="0" applyFont="1" applyNumberFormat="1" applyBorder="1" applyAlignment="1">
      <alignment horizontal="right" vertical="center"/>
    </xf>
    <xf numFmtId="168" fontId="2" fillId="0" borderId="15" xfId="0" applyFont="1" applyNumberFormat="1" applyBorder="1" applyAlignment="1">
      <alignment horizontal="right" vertical="center"/>
    </xf>
    <xf numFmtId="168" fontId="2" fillId="0" borderId="16" xfId="0" applyFont="1" applyNumberFormat="1" applyBorder="1" applyAlignment="1">
      <alignment horizontal="right" vertical="center"/>
    </xf>
    <xf numFmtId="168" fontId="2" fillId="0" borderId="29" xfId="0" applyFont="1" applyNumberFormat="1" applyBorder="1" applyAlignment="1">
      <alignment horizontal="right" vertical="center"/>
    </xf>
    <xf numFmtId="168" fontId="2" fillId="0" borderId="21" xfId="0" applyFont="1" applyNumberFormat="1" applyBorder="1" applyAlignment="1">
      <alignment horizontal="right" vertical="center"/>
    </xf>
    <xf numFmtId="168" fontId="2" fillId="0" borderId="22" xfId="0" applyFont="1" applyNumberFormat="1" applyBorder="1" applyAlignment="1">
      <alignment horizontal="right" vertical="center"/>
    </xf>
    <xf numFmtId="168" fontId="2" fillId="0" borderId="30" xfId="0" applyFont="1" applyNumberFormat="1" applyBorder="1" applyAlignment="1">
      <alignment horizontal="right" vertical="center"/>
    </xf>
    <xf numFmtId="0" fontId="2" fillId="2" borderId="40" xfId="0" applyFont="1" applyFill="1" applyBorder="1" applyAlignment="1">
      <alignment horizontal="right" vertical="center" indent="1"/>
    </xf>
    <xf numFmtId="169" fontId="2" fillId="0" borderId="11" xfId="0" applyFont="1" applyNumberFormat="1" applyBorder="1" applyAlignment="1">
      <alignment horizontal="right" vertical="center"/>
    </xf>
    <xf numFmtId="169" fontId="2" fillId="0" borderId="12" xfId="0" applyFont="1" applyNumberFormat="1" applyBorder="1" applyAlignment="1">
      <alignment horizontal="right" vertical="center"/>
    </xf>
    <xf numFmtId="169" fontId="2" fillId="0" borderId="15" xfId="0" applyFont="1" applyNumberFormat="1" applyBorder="1" applyAlignment="1">
      <alignment horizontal="right" vertical="center"/>
    </xf>
    <xf numFmtId="169" fontId="2" fillId="0" borderId="16" xfId="0" applyFont="1" applyNumberFormat="1" applyBorder="1" applyAlignment="1">
      <alignment horizontal="right" vertical="center"/>
    </xf>
    <xf numFmtId="169" fontId="2" fillId="0" borderId="21" xfId="0" applyFont="1" applyNumberFormat="1" applyBorder="1" applyAlignment="1">
      <alignment horizontal="right" vertical="center"/>
    </xf>
    <xf numFmtId="169" fontId="2" fillId="0" borderId="22" xfId="0" applyFont="1" applyNumberFormat="1" applyBorder="1" applyAlignment="1">
      <alignment horizontal="right" vertical="center"/>
    </xf>
    <xf numFmtId="169" fontId="2" fillId="0" borderId="31" xfId="0" applyFont="1" applyNumberFormat="1" applyBorder="1" applyAlignment="1">
      <alignment horizontal="right" vertical="center"/>
    </xf>
    <xf numFmtId="169" fontId="2" fillId="0" borderId="29" xfId="0" applyFont="1" applyNumberFormat="1" applyBorder="1" applyAlignment="1">
      <alignment horizontal="right" vertical="center"/>
    </xf>
    <xf numFmtId="169" fontId="2" fillId="0" borderId="30" xfId="0" applyFont="1" applyNumberFormat="1" applyBorder="1" applyAlignment="1">
      <alignment horizontal="right" vertical="center"/>
    </xf>
    <xf numFmtId="0" fontId="2" fillId="0" borderId="0" xfId="0" applyFont="1" applyAlignment="1">
      <alignment vertical="justify" wrapText="1"/>
    </xf>
    <xf numFmtId="0" fontId="2" fillId="0" borderId="19" xfId="0" applyFont="1" applyBorder="1" applyAlignment="1">
      <alignment horizontal="left"/>
    </xf>
    <xf numFmtId="0" fontId="7" fillId="0" borderId="0" xfId="0" applyFont="1" applyAlignment="1">
      <alignment horizontal="centerContinuous"/>
    </xf>
    <xf numFmtId="0" fontId="7" fillId="4" borderId="28" xfId="0" applyFont="1" applyFill="1" applyBorder="1" applyAlignment="1">
      <alignment horizontal="center" vertical="center"/>
    </xf>
    <xf numFmtId="170" fontId="2" fillId="0" borderId="11" xfId="0" applyFont="1" applyNumberFormat="1" applyBorder="1" applyAlignment="1">
      <alignment vertical="center"/>
    </xf>
    <xf numFmtId="170" fontId="2" fillId="0" borderId="12" xfId="0" applyFont="1" applyNumberFormat="1" applyBorder="1" applyAlignment="1">
      <alignment vertical="center"/>
    </xf>
    <xf numFmtId="170" fontId="2" fillId="0" borderId="13" xfId="0" applyFont="1" applyNumberFormat="1" applyBorder="1" applyAlignment="1">
      <alignment vertical="center"/>
    </xf>
    <xf numFmtId="170" fontId="2" fillId="0" borderId="15" xfId="0" applyFont="1" applyNumberFormat="1" applyBorder="1" applyAlignment="1">
      <alignment vertical="center"/>
    </xf>
    <xf numFmtId="170" fontId="2" fillId="0" borderId="16" xfId="0" applyFont="1" applyNumberFormat="1" applyBorder="1" applyAlignment="1">
      <alignment vertical="center"/>
    </xf>
    <xf numFmtId="170" fontId="2" fillId="0" borderId="17" xfId="0" applyFont="1" applyNumberFormat="1" applyBorder="1" applyAlignment="1">
      <alignment vertical="center"/>
    </xf>
    <xf numFmtId="170" fontId="2" fillId="0" borderId="21" xfId="0" applyFont="1" applyNumberFormat="1" applyBorder="1" applyAlignment="1">
      <alignment vertical="center"/>
    </xf>
    <xf numFmtId="170" fontId="2" fillId="0" borderId="22" xfId="0" applyFont="1" applyNumberFormat="1" applyBorder="1" applyAlignment="1">
      <alignment vertical="center"/>
    </xf>
    <xf numFmtId="170" fontId="2" fillId="0" borderId="23" xfId="0" applyFont="1" applyNumberFormat="1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169" fontId="2" fillId="0" borderId="13" xfId="0" applyFont="1" applyNumberFormat="1" applyBorder="1" applyAlignment="1">
      <alignment horizontal="right" vertical="center"/>
    </xf>
    <xf numFmtId="169" fontId="2" fillId="0" borderId="17" xfId="0" applyFont="1" applyNumberFormat="1" applyBorder="1" applyAlignment="1">
      <alignment horizontal="right" vertical="center"/>
    </xf>
    <xf numFmtId="169" fontId="2" fillId="0" borderId="23" xfId="0" applyFont="1" applyNumberFormat="1" applyBorder="1" applyAlignment="1">
      <alignment horizontal="right"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3h" Type="http://schemas.openxmlformats.org/officeDocument/2006/relationships/hyperlink" Target="https://www.ie.ufrj.br/images/IE/TDS/2020/TD_IE_025_2020_ALVES-PASSONI_FREITASv2.pdf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-0.249977111117893"/>
  </sheetPr>
  <dimension ref="A1"/>
  <sheetViews>
    <sheetView showGridLines="0" tabSelected="true" zoomScaleNormal="100" workbookViewId="0">
      <selection activeCell="B5" sqref="B5"/>
    </sheetView>
  </sheetViews>
  <sheetFormatPr defaultRowHeight="15.0" baseColWidth="10"/>
  <cols>
    <col min="1" max="1" width="24" hidden="0" customWidth="1"/>
    <col min="2" max="2" width="8.88671875" hidden="0" customWidth="1"/>
  </cols>
  <sheetData>
    <row r="2" ht="13.8" customHeight="1">
      <c r="A2" s="9"/>
    </row>
    <row r="3" ht="13.8" customHeight="1">
      <c r="A3" s="2"/>
    </row>
    <row r="4" ht="16.8" customHeight="1">
      <c r="A4" s="3"/>
    </row>
    <row r="5" ht="21.6" customHeight="1">
      <c r="A5" s="4"/>
      <c r="B5" s="1" t="s">
        <v>445</v>
      </c>
    </row>
    <row r="6" ht="16.8" customHeight="1">
      <c r="A6" s="3"/>
    </row>
    <row r="7" ht="15" customHeight="1">
      <c r="A7" s="3"/>
      <c r="B7" s="3" t="s">
        <v>416</v>
      </c>
    </row>
    <row r="8" ht="15" customHeight="1">
      <c r="A8" s="3"/>
      <c r="B8" s="3" t="s">
        <v>417</v>
      </c>
    </row>
    <row r="9" ht="15" customHeight="1">
      <c r="A9" s="3"/>
      <c r="B9" s="3" t="s">
        <v>440</v>
      </c>
    </row>
    <row r="10" ht="15" customHeight="1">
      <c r="A10" s="3"/>
      <c r="B10" s="3" t="s">
        <v>426</v>
      </c>
    </row>
    <row r="11" ht="15" customHeight="1">
      <c r="A11" s="4"/>
      <c r="B11" s="3" t="s">
        <v>418</v>
      </c>
    </row>
    <row r="12" ht="15" customHeight="1">
      <c r="A12" s="4"/>
      <c r="B12" s="3" t="s">
        <v>419</v>
      </c>
    </row>
    <row r="13" ht="15" customHeight="1">
      <c r="A13" s="4"/>
      <c r="B13" s="3" t="s">
        <v>420</v>
      </c>
    </row>
    <row r="14" ht="15" customHeight="1">
      <c r="A14" s="4"/>
      <c r="B14" s="3" t="s">
        <v>423</v>
      </c>
    </row>
    <row r="15" ht="15" customHeight="1">
      <c r="A15" s="4"/>
      <c r="B15" s="3" t="s">
        <v>424</v>
      </c>
    </row>
    <row r="16" ht="15" customHeight="1">
      <c r="B16" s="3" t="s">
        <v>425</v>
      </c>
    </row>
    <row r="17" ht="15" customHeight="1">
      <c r="B17" s="3" t="s">
        <v>421</v>
      </c>
    </row>
    <row r="18" ht="15" customHeight="1">
      <c r="A18" s="5"/>
      <c r="B18" s="3" t="s">
        <v>422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20" ht="14.4" customHeight="1">
      <c r="B20" s="6" t="s">
        <v>439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ht="31.8" customHeight="1">
      <c r="B21" s="12" t="s">
        <v>441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ht="14.4" customHeight="1">
      <c r="B22" s="10" t="s">
        <v>443</v>
      </c>
      <c r="C22" s="8"/>
      <c r="D22" s="11" t="s">
        <v>444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</row>
  </sheetData>
  <mergeCells count="1">
    <mergeCell ref="B21:R21"/>
  </mergeCells>
  <hyperlinks>
    <hyperlink ref="B7" display="Tabela 1 - Recursos de bens e serviços " location="Recursos!A1"/>
    <hyperlink ref="B8" display="Tabela 2 - Usos Totais a preços de consumidor" location="Usos!A1"/>
    <hyperlink ref="B9" display="Tabela 3 - Demanda de produtos nacionais a preço básico" location="'Usos Nacional'!A1"/>
    <hyperlink ref="B10" display="Tabela 4 - Demanda de produtos importados a preço básico" location="'Usos Importado'!A1"/>
    <hyperlink ref="B11" display="Tabela 5 - Destino dos impostos sobre produtos nacionais e importados (soma das Tabels 5 e 6 do SCN 2010, IBGE)" location="Impostos!A1"/>
    <hyperlink ref="B12" display="Tabela 6 - Destino da margem de comércio sobre produtos nacionais e importados (soma das Tabels 7 e 8 do SCN 2010, IBGE)" location="Comércio!A1"/>
    <hyperlink ref="B13" display="Tabela 7 - Destino da margem de transporte sobre produtos nacionais e importados (soma das Tabels 9 e 10 do SCN 2010, IBGE)" location="Transporte!A1"/>
    <hyperlink ref="B14" display="Tabela 8 - Matriz dos coeficientes técnicos dos insumos nacionais (Bn)" location="Bn!A1"/>
    <hyperlink ref="B15" display="Tabela 9 - Matriz dos coeficientes técnicos dos insumos importados (Bm)" location="Bm!A1"/>
    <hyperlink ref="B16" display="Tabela 10 - Matriz de participação setorial na produção dos produtos nacionais - Market Share (D)" location="D!A1"/>
    <hyperlink ref="B17" display="Tabela 11 - Matriz dos coeficientes técnicos intersetoriais nacionais - Matriz D.Bn" location="An!A1"/>
    <hyperlink ref="B18" display="Tabela 12 - Matriz de impacto intersetorial - Matriz de Leontief" location="Z!A1"/>
    <hyperlink ref="D22" r:id="rId13h"/>
  </hyperlinks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activeCell="C6" sqref="C6"/>
      <selection pane="topRight" activeCell="C6" sqref="C6"/>
      <selection pane="bottomLeft" activeCell="C6" sqref="C6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14.77734375" hidden="0" customWidth="1"/>
    <col min="4" max="4" width="14.77734375" hidden="0" customWidth="1"/>
    <col min="5" max="5" width="14.77734375" hidden="0" customWidth="1"/>
    <col min="6" max="6" width="14.77734375" hidden="0" customWidth="1"/>
    <col min="7" max="7" width="14.77734375" hidden="0" customWidth="1"/>
    <col min="8" max="8" width="14.77734375" hidden="0" customWidth="1"/>
    <col min="9" max="9" width="14.77734375" hidden="0" customWidth="1"/>
    <col min="10" max="10" width="14.77734375" hidden="0" customWidth="1"/>
    <col min="11" max="11" width="14.7773437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  <col min="79" max="79" width="20.6640625" hidden="0" customWidth="1"/>
    <col min="80" max="80" width="20.6640625" hidden="0" customWidth="1"/>
  </cols>
  <sheetData>
    <row r="1" ht="15" customHeight="1">
      <c r="A1" s="13" t="s">
        <v>446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ht="15" customHeight="1">
      <c r="A2" s="13" t="s">
        <v>349</v>
      </c>
    </row>
    <row r="3" ht="15" customHeight="1">
      <c r="A3" s="19" t="s">
        <v>437</v>
      </c>
      <c r="B3" s="19" t="s">
        <v>438</v>
      </c>
      <c r="C3" s="23" t="s">
        <v>350</v>
      </c>
      <c r="D3" s="24"/>
      <c r="E3" s="24"/>
      <c r="F3" s="24"/>
      <c r="G3" s="24"/>
      <c r="H3" s="24"/>
      <c r="I3" s="24"/>
      <c r="J3" s="24"/>
      <c r="K3" s="25"/>
      <c r="L3" s="15" t="s">
        <v>351</v>
      </c>
      <c r="M3" s="17"/>
      <c r="N3" s="17"/>
      <c r="O3" s="17"/>
      <c r="P3" s="17"/>
      <c r="Q3" s="17"/>
      <c r="R3" s="17"/>
      <c r="S3" s="17"/>
      <c r="T3" s="17"/>
      <c r="U3" s="24" t="s">
        <v>351</v>
      </c>
      <c r="V3" s="17"/>
      <c r="W3" s="17"/>
      <c r="X3" s="17"/>
      <c r="Y3" s="17"/>
      <c r="Z3" s="17"/>
      <c r="AA3" s="17"/>
      <c r="AB3" s="17"/>
      <c r="AC3" s="17"/>
      <c r="AD3" s="24" t="s">
        <v>351</v>
      </c>
      <c r="AE3" s="17"/>
      <c r="AF3" s="17"/>
      <c r="AG3" s="17"/>
      <c r="AH3" s="17"/>
      <c r="AI3" s="17"/>
      <c r="AJ3" s="17"/>
      <c r="AK3" s="17"/>
      <c r="AL3" s="17"/>
      <c r="AM3" s="24" t="s">
        <v>351</v>
      </c>
      <c r="AN3" s="17"/>
      <c r="AO3" s="17"/>
      <c r="AP3" s="17"/>
      <c r="AQ3" s="17"/>
      <c r="AR3" s="17"/>
      <c r="AS3" s="17"/>
      <c r="AT3" s="17"/>
      <c r="AU3" s="17"/>
      <c r="AV3" s="24" t="s">
        <v>351</v>
      </c>
      <c r="AW3" s="17"/>
      <c r="AX3" s="17"/>
      <c r="AY3" s="17"/>
      <c r="AZ3" s="17"/>
      <c r="BA3" s="17"/>
      <c r="BB3" s="17"/>
      <c r="BC3" s="17"/>
      <c r="BD3" s="17"/>
      <c r="BE3" s="24" t="s">
        <v>351</v>
      </c>
      <c r="BF3" s="17"/>
      <c r="BG3" s="17"/>
      <c r="BH3" s="17"/>
      <c r="BI3" s="17"/>
      <c r="BJ3" s="17"/>
      <c r="BK3" s="17"/>
      <c r="BL3" s="17"/>
      <c r="BM3" s="17"/>
      <c r="BN3" s="24" t="s">
        <v>351</v>
      </c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24" t="s">
        <v>351</v>
      </c>
      <c r="CB3" s="16" t="s">
        <v>352</v>
      </c>
    </row>
    <row r="4" ht="15" customHeight="1">
      <c r="A4" s="20"/>
      <c r="B4" s="20"/>
      <c r="C4" s="27" t="s">
        <v>353</v>
      </c>
      <c r="D4" s="16" t="s">
        <v>354</v>
      </c>
      <c r="E4" s="16" t="s">
        <v>3</v>
      </c>
      <c r="F4" s="16" t="s">
        <v>362</v>
      </c>
      <c r="G4" s="16" t="s">
        <v>363</v>
      </c>
      <c r="H4" s="16" t="s">
        <v>364</v>
      </c>
      <c r="I4" s="16" t="s">
        <v>365</v>
      </c>
      <c r="J4" s="16" t="s">
        <v>366</v>
      </c>
      <c r="K4" s="27" t="s">
        <v>355</v>
      </c>
      <c r="L4" s="31" t="s">
        <v>228</v>
      </c>
      <c r="M4" s="31" t="s">
        <v>230</v>
      </c>
      <c r="N4" s="31" t="s">
        <v>232</v>
      </c>
      <c r="O4" s="31" t="s">
        <v>234</v>
      </c>
      <c r="P4" s="31" t="s">
        <v>235</v>
      </c>
      <c r="Q4" s="31" t="s">
        <v>237</v>
      </c>
      <c r="R4" s="31" t="s">
        <v>239</v>
      </c>
      <c r="S4" s="31" t="s">
        <v>240</v>
      </c>
      <c r="T4" s="31" t="s">
        <v>242</v>
      </c>
      <c r="U4" s="31" t="s">
        <v>244</v>
      </c>
      <c r="V4" s="31" t="s">
        <v>245</v>
      </c>
      <c r="W4" s="31" t="s">
        <v>247</v>
      </c>
      <c r="X4" s="31" t="s">
        <v>249</v>
      </c>
      <c r="Y4" s="31" t="s">
        <v>251</v>
      </c>
      <c r="Z4" s="31" t="s">
        <v>253</v>
      </c>
      <c r="AA4" s="31" t="s">
        <v>255</v>
      </c>
      <c r="AB4" s="31" t="s">
        <v>257</v>
      </c>
      <c r="AC4" s="31" t="s">
        <v>259</v>
      </c>
      <c r="AD4" s="31" t="s">
        <v>261</v>
      </c>
      <c r="AE4" s="31" t="s">
        <v>263</v>
      </c>
      <c r="AF4" s="31" t="s">
        <v>265</v>
      </c>
      <c r="AG4" s="31" t="s">
        <v>267</v>
      </c>
      <c r="AH4" s="31" t="s">
        <v>269</v>
      </c>
      <c r="AI4" s="31" t="s">
        <v>271</v>
      </c>
      <c r="AJ4" s="31" t="s">
        <v>273</v>
      </c>
      <c r="AK4" s="31" t="s">
        <v>275</v>
      </c>
      <c r="AL4" s="31" t="s">
        <v>276</v>
      </c>
      <c r="AM4" s="31" t="s">
        <v>277</v>
      </c>
      <c r="AN4" s="31" t="s">
        <v>278</v>
      </c>
      <c r="AO4" s="31" t="s">
        <v>280</v>
      </c>
      <c r="AP4" s="31" t="s">
        <v>282</v>
      </c>
      <c r="AQ4" s="31" t="s">
        <v>284</v>
      </c>
      <c r="AR4" s="31" t="s">
        <v>286</v>
      </c>
      <c r="AS4" s="31" t="s">
        <v>288</v>
      </c>
      <c r="AT4" s="31" t="s">
        <v>290</v>
      </c>
      <c r="AU4" s="31" t="s">
        <v>292</v>
      </c>
      <c r="AV4" s="31" t="s">
        <v>294</v>
      </c>
      <c r="AW4" s="31" t="s">
        <v>295</v>
      </c>
      <c r="AX4" s="31" t="s">
        <v>297</v>
      </c>
      <c r="AY4" s="31" t="s">
        <v>299</v>
      </c>
      <c r="AZ4" s="31" t="s">
        <v>347</v>
      </c>
      <c r="BA4" s="31" t="s">
        <v>301</v>
      </c>
      <c r="BB4" s="31" t="s">
        <v>303</v>
      </c>
      <c r="BC4" s="31" t="s">
        <v>304</v>
      </c>
      <c r="BD4" s="31" t="s">
        <v>305</v>
      </c>
      <c r="BE4" s="31" t="s">
        <v>307</v>
      </c>
      <c r="BF4" s="31" t="s">
        <v>309</v>
      </c>
      <c r="BG4" s="31" t="s">
        <v>311</v>
      </c>
      <c r="BH4" s="31" t="s">
        <v>313</v>
      </c>
      <c r="BI4" s="31" t="s">
        <v>315</v>
      </c>
      <c r="BJ4" s="31" t="s">
        <v>317</v>
      </c>
      <c r="BK4" s="31" t="s">
        <v>318</v>
      </c>
      <c r="BL4" s="31" t="s">
        <v>319</v>
      </c>
      <c r="BM4" s="31" t="s">
        <v>321</v>
      </c>
      <c r="BN4" s="31" t="s">
        <v>323</v>
      </c>
      <c r="BO4" s="31" t="s">
        <v>325</v>
      </c>
      <c r="BP4" s="31" t="s">
        <v>327</v>
      </c>
      <c r="BQ4" s="31" t="s">
        <v>328</v>
      </c>
      <c r="BR4" s="31" t="s">
        <v>330</v>
      </c>
      <c r="BS4" s="31" t="s">
        <v>332</v>
      </c>
      <c r="BT4" s="31" t="s">
        <v>334</v>
      </c>
      <c r="BU4" s="31" t="s">
        <v>335</v>
      </c>
      <c r="BV4" s="31" t="s">
        <v>336</v>
      </c>
      <c r="BW4" s="31" t="s">
        <v>337</v>
      </c>
      <c r="BX4" s="31" t="s">
        <v>338</v>
      </c>
      <c r="BY4" s="31" t="s">
        <v>340</v>
      </c>
      <c r="BZ4" s="31" t="s">
        <v>342</v>
      </c>
      <c r="CA4" s="29" t="s">
        <v>19</v>
      </c>
      <c r="CB4" s="26"/>
    </row>
    <row r="5" ht="60" customHeight="1">
      <c r="A5" s="21"/>
      <c r="B5" s="22"/>
      <c r="C5" s="28"/>
      <c r="D5" s="18"/>
      <c r="E5" s="18"/>
      <c r="F5" s="18"/>
      <c r="G5" s="18"/>
      <c r="H5" s="18"/>
      <c r="I5" s="18"/>
      <c r="J5" s="18"/>
      <c r="K5" s="28"/>
      <c r="L5" s="32" t="s">
        <v>229</v>
      </c>
      <c r="M5" s="32" t="s">
        <v>231</v>
      </c>
      <c r="N5" s="32" t="s">
        <v>233</v>
      </c>
      <c r="O5" s="32" t="s">
        <v>356</v>
      </c>
      <c r="P5" s="32" t="s">
        <v>236</v>
      </c>
      <c r="Q5" s="32" t="s">
        <v>238</v>
      </c>
      <c r="R5" s="32" t="s">
        <v>357</v>
      </c>
      <c r="S5" s="32" t="s">
        <v>241</v>
      </c>
      <c r="T5" s="32" t="s">
        <v>243</v>
      </c>
      <c r="U5" s="32" t="s">
        <v>30</v>
      </c>
      <c r="V5" s="32" t="s">
        <v>246</v>
      </c>
      <c r="W5" s="32" t="s">
        <v>248</v>
      </c>
      <c r="X5" s="32" t="s">
        <v>250</v>
      </c>
      <c r="Y5" s="32" t="s">
        <v>252</v>
      </c>
      <c r="Z5" s="32" t="s">
        <v>254</v>
      </c>
      <c r="AA5" s="32" t="s">
        <v>256</v>
      </c>
      <c r="AB5" s="32" t="s">
        <v>258</v>
      </c>
      <c r="AC5" s="32" t="s">
        <v>260</v>
      </c>
      <c r="AD5" s="32" t="s">
        <v>262</v>
      </c>
      <c r="AE5" s="32" t="s">
        <v>264</v>
      </c>
      <c r="AF5" s="32" t="s">
        <v>266</v>
      </c>
      <c r="AG5" s="32" t="s">
        <v>268</v>
      </c>
      <c r="AH5" s="32" t="s">
        <v>270</v>
      </c>
      <c r="AI5" s="32" t="s">
        <v>272</v>
      </c>
      <c r="AJ5" s="32" t="s">
        <v>274</v>
      </c>
      <c r="AK5" s="32" t="s">
        <v>358</v>
      </c>
      <c r="AL5" s="32" t="s">
        <v>359</v>
      </c>
      <c r="AM5" s="32" t="s">
        <v>360</v>
      </c>
      <c r="AN5" s="32" t="s">
        <v>279</v>
      </c>
      <c r="AO5" s="32" t="s">
        <v>281</v>
      </c>
      <c r="AP5" s="32" t="s">
        <v>283</v>
      </c>
      <c r="AQ5" s="32" t="s">
        <v>285</v>
      </c>
      <c r="AR5" s="32" t="s">
        <v>287</v>
      </c>
      <c r="AS5" s="32" t="s">
        <v>289</v>
      </c>
      <c r="AT5" s="32" t="s">
        <v>291</v>
      </c>
      <c r="AU5" s="32" t="s">
        <v>293</v>
      </c>
      <c r="AV5" s="32" t="s">
        <v>189</v>
      </c>
      <c r="AW5" s="32" t="s">
        <v>296</v>
      </c>
      <c r="AX5" s="32" t="s">
        <v>298</v>
      </c>
      <c r="AY5" s="32" t="s">
        <v>300</v>
      </c>
      <c r="AZ5" s="32" t="s">
        <v>345</v>
      </c>
      <c r="BA5" s="32" t="s">
        <v>302</v>
      </c>
      <c r="BB5" s="32" t="s">
        <v>126</v>
      </c>
      <c r="BC5" s="32" t="s">
        <v>127</v>
      </c>
      <c r="BD5" s="32" t="s">
        <v>306</v>
      </c>
      <c r="BE5" s="32" t="s">
        <v>308</v>
      </c>
      <c r="BF5" s="32" t="s">
        <v>310</v>
      </c>
      <c r="BG5" s="32" t="s">
        <v>312</v>
      </c>
      <c r="BH5" s="32" t="s">
        <v>314</v>
      </c>
      <c r="BI5" s="32" t="s">
        <v>316</v>
      </c>
      <c r="BJ5" s="32" t="s">
        <v>202</v>
      </c>
      <c r="BK5" s="32" t="s">
        <v>204</v>
      </c>
      <c r="BL5" s="32" t="s">
        <v>320</v>
      </c>
      <c r="BM5" s="32" t="s">
        <v>322</v>
      </c>
      <c r="BN5" s="32" t="s">
        <v>324</v>
      </c>
      <c r="BO5" s="32" t="s">
        <v>326</v>
      </c>
      <c r="BP5" s="32" t="s">
        <v>361</v>
      </c>
      <c r="BQ5" s="32" t="s">
        <v>329</v>
      </c>
      <c r="BR5" s="32" t="s">
        <v>331</v>
      </c>
      <c r="BS5" s="32" t="s">
        <v>333</v>
      </c>
      <c r="BT5" s="32" t="s">
        <v>18</v>
      </c>
      <c r="BU5" s="32" t="s">
        <v>219</v>
      </c>
      <c r="BV5" s="32" t="s">
        <v>1</v>
      </c>
      <c r="BW5" s="32" t="s">
        <v>222</v>
      </c>
      <c r="BX5" s="32" t="s">
        <v>339</v>
      </c>
      <c r="BY5" s="32" t="s">
        <v>341</v>
      </c>
      <c r="BZ5" s="32" t="s">
        <v>9</v>
      </c>
      <c r="CA5" s="30"/>
      <c r="CB5" s="18"/>
    </row>
    <row r="6" ht="15" customHeight="1">
      <c r="A6" s="33" t="s">
        <v>52</v>
      </c>
      <c r="B6" s="2" t="s">
        <v>51</v>
      </c>
      <c r="C6" s="34" t="n">
        <v>21809</v>
      </c>
      <c r="D6" s="35" t="n">
        <v>2358</v>
      </c>
      <c r="E6" s="35" t="n">
        <v>1139</v>
      </c>
      <c r="F6" s="35" t="n">
        <v>108</v>
      </c>
      <c r="G6" s="35" t="n">
        <v>0</v>
      </c>
      <c r="H6" s="35" t="n">
        <v>30</v>
      </c>
      <c r="I6" s="35" t="n">
        <v>144</v>
      </c>
      <c r="J6" s="35" t="n">
        <v>282</v>
      </c>
      <c r="K6" s="36" t="n">
        <v>18030</v>
      </c>
      <c r="L6" s="37" t="n">
        <v>11664</v>
      </c>
      <c r="M6" s="35" t="n">
        <v>370</v>
      </c>
      <c r="N6" s="35" t="n">
        <v>7</v>
      </c>
      <c r="O6" s="35" t="n">
        <v>0</v>
      </c>
      <c r="P6" s="35" t="n">
        <v>0</v>
      </c>
      <c r="Q6" s="35" t="n">
        <v>0</v>
      </c>
      <c r="R6" s="35" t="n">
        <v>0</v>
      </c>
      <c r="S6" s="35" t="n">
        <v>0</v>
      </c>
      <c r="T6" s="35" t="n">
        <v>0</v>
      </c>
      <c r="U6" s="35" t="n">
        <v>0</v>
      </c>
      <c r="V6" s="35" t="n">
        <v>0</v>
      </c>
      <c r="W6" s="35" t="n">
        <v>0</v>
      </c>
      <c r="X6" s="35" t="n">
        <v>0</v>
      </c>
      <c r="Y6" s="35" t="n">
        <v>0</v>
      </c>
      <c r="Z6" s="35" t="n">
        <v>0</v>
      </c>
      <c r="AA6" s="35" t="n">
        <v>0</v>
      </c>
      <c r="AB6" s="35" t="n">
        <v>0</v>
      </c>
      <c r="AC6" s="35" t="n">
        <v>0</v>
      </c>
      <c r="AD6" s="35" t="n">
        <v>0</v>
      </c>
      <c r="AE6" s="35" t="n">
        <v>0</v>
      </c>
      <c r="AF6" s="35" t="n">
        <v>0</v>
      </c>
      <c r="AG6" s="35" t="n">
        <v>0</v>
      </c>
      <c r="AH6" s="35" t="n">
        <v>0</v>
      </c>
      <c r="AI6" s="35" t="n">
        <v>0</v>
      </c>
      <c r="AJ6" s="35" t="n">
        <v>0</v>
      </c>
      <c r="AK6" s="35" t="n">
        <v>0</v>
      </c>
      <c r="AL6" s="35" t="n">
        <v>0</v>
      </c>
      <c r="AM6" s="35" t="n">
        <v>0</v>
      </c>
      <c r="AN6" s="35" t="n">
        <v>0</v>
      </c>
      <c r="AO6" s="35" t="n">
        <v>0</v>
      </c>
      <c r="AP6" s="35" t="n">
        <v>0</v>
      </c>
      <c r="AQ6" s="35" t="n">
        <v>0</v>
      </c>
      <c r="AR6" s="35" t="n">
        <v>0</v>
      </c>
      <c r="AS6" s="35" t="n">
        <v>0</v>
      </c>
      <c r="AT6" s="35" t="n">
        <v>0</v>
      </c>
      <c r="AU6" s="35" t="n">
        <v>0</v>
      </c>
      <c r="AV6" s="35" t="n">
        <v>0</v>
      </c>
      <c r="AW6" s="35" t="n">
        <v>0</v>
      </c>
      <c r="AX6" s="35" t="n">
        <v>0</v>
      </c>
      <c r="AY6" s="35" t="n">
        <v>0</v>
      </c>
      <c r="AZ6" s="35" t="n">
        <v>0</v>
      </c>
      <c r="BA6" s="35" t="n">
        <v>0</v>
      </c>
      <c r="BB6" s="35" t="n">
        <v>0</v>
      </c>
      <c r="BC6" s="35" t="n">
        <v>0</v>
      </c>
      <c r="BD6" s="35" t="n">
        <v>0</v>
      </c>
      <c r="BE6" s="35" t="n">
        <v>0</v>
      </c>
      <c r="BF6" s="35" t="n">
        <v>0</v>
      </c>
      <c r="BG6" s="35" t="n">
        <v>0</v>
      </c>
      <c r="BH6" s="35" t="n">
        <v>0</v>
      </c>
      <c r="BI6" s="35" t="n">
        <v>0</v>
      </c>
      <c r="BJ6" s="35" t="n">
        <v>0</v>
      </c>
      <c r="BK6" s="35" t="n">
        <v>0</v>
      </c>
      <c r="BL6" s="35" t="n">
        <v>0</v>
      </c>
      <c r="BM6" s="35" t="n">
        <v>0</v>
      </c>
      <c r="BN6" s="35" t="n">
        <v>0</v>
      </c>
      <c r="BO6" s="35" t="n">
        <v>0</v>
      </c>
      <c r="BP6" s="35" t="n">
        <v>0</v>
      </c>
      <c r="BQ6" s="35" t="n">
        <v>0</v>
      </c>
      <c r="BR6" s="35" t="n">
        <v>0</v>
      </c>
      <c r="BS6" s="35" t="n">
        <v>132</v>
      </c>
      <c r="BT6" s="35" t="n">
        <v>0</v>
      </c>
      <c r="BU6" s="35" t="n">
        <v>0</v>
      </c>
      <c r="BV6" s="35" t="n">
        <v>0</v>
      </c>
      <c r="BW6" s="35" t="n">
        <v>0</v>
      </c>
      <c r="BX6" s="35" t="n">
        <v>0</v>
      </c>
      <c r="BY6" s="35" t="n">
        <v>0</v>
      </c>
      <c r="BZ6" s="38" t="n">
        <v>0</v>
      </c>
      <c r="CA6" s="39" t="n">
        <v>12173</v>
      </c>
      <c r="CB6" s="39" t="n">
        <v>5857</v>
      </c>
    </row>
    <row r="7" ht="15" customHeight="1">
      <c r="A7" s="33" t="s">
        <v>53</v>
      </c>
      <c r="B7" s="2" t="s">
        <v>10</v>
      </c>
      <c r="C7" s="40" t="n">
        <v>43166</v>
      </c>
      <c r="D7" s="41" t="n">
        <v>6000</v>
      </c>
      <c r="E7" s="41" t="n">
        <v>1987</v>
      </c>
      <c r="F7" s="41" t="n">
        <v>0</v>
      </c>
      <c r="G7" s="41" t="n">
        <v>0</v>
      </c>
      <c r="H7" s="41" t="n">
        <v>201</v>
      </c>
      <c r="I7" s="41" t="n">
        <v>-17</v>
      </c>
      <c r="J7" s="41" t="n">
        <v>184</v>
      </c>
      <c r="K7" s="42" t="n">
        <v>34995</v>
      </c>
      <c r="L7" s="43" t="n">
        <v>31202</v>
      </c>
      <c r="M7" s="41" t="n">
        <v>1820</v>
      </c>
      <c r="N7" s="41" t="n">
        <v>61</v>
      </c>
      <c r="O7" s="41" t="n">
        <v>0</v>
      </c>
      <c r="P7" s="41" t="n">
        <v>0</v>
      </c>
      <c r="Q7" s="41" t="n">
        <v>0</v>
      </c>
      <c r="R7" s="41" t="n">
        <v>0</v>
      </c>
      <c r="S7" s="41" t="n">
        <v>0</v>
      </c>
      <c r="T7" s="41" t="n">
        <v>0</v>
      </c>
      <c r="U7" s="41" t="n">
        <v>0</v>
      </c>
      <c r="V7" s="41" t="n">
        <v>0</v>
      </c>
      <c r="W7" s="41" t="n">
        <v>0</v>
      </c>
      <c r="X7" s="41" t="n">
        <v>0</v>
      </c>
      <c r="Y7" s="41" t="n">
        <v>0</v>
      </c>
      <c r="Z7" s="41" t="n">
        <v>0</v>
      </c>
      <c r="AA7" s="41" t="n">
        <v>0</v>
      </c>
      <c r="AB7" s="41" t="n">
        <v>0</v>
      </c>
      <c r="AC7" s="41" t="n">
        <v>0</v>
      </c>
      <c r="AD7" s="41" t="n">
        <v>0</v>
      </c>
      <c r="AE7" s="41" t="n">
        <v>0</v>
      </c>
      <c r="AF7" s="41" t="n">
        <v>0</v>
      </c>
      <c r="AG7" s="41" t="n">
        <v>0</v>
      </c>
      <c r="AH7" s="41" t="n">
        <v>0</v>
      </c>
      <c r="AI7" s="41" t="n">
        <v>0</v>
      </c>
      <c r="AJ7" s="41" t="n">
        <v>0</v>
      </c>
      <c r="AK7" s="41" t="n">
        <v>0</v>
      </c>
      <c r="AL7" s="41" t="n">
        <v>0</v>
      </c>
      <c r="AM7" s="41" t="n">
        <v>0</v>
      </c>
      <c r="AN7" s="41" t="n">
        <v>0</v>
      </c>
      <c r="AO7" s="41" t="n">
        <v>0</v>
      </c>
      <c r="AP7" s="41" t="n">
        <v>0</v>
      </c>
      <c r="AQ7" s="41" t="n">
        <v>0</v>
      </c>
      <c r="AR7" s="41" t="n">
        <v>0</v>
      </c>
      <c r="AS7" s="41" t="n">
        <v>0</v>
      </c>
      <c r="AT7" s="41" t="n">
        <v>0</v>
      </c>
      <c r="AU7" s="41" t="n">
        <v>0</v>
      </c>
      <c r="AV7" s="41" t="n">
        <v>0</v>
      </c>
      <c r="AW7" s="41" t="n">
        <v>0</v>
      </c>
      <c r="AX7" s="41" t="n">
        <v>0</v>
      </c>
      <c r="AY7" s="41" t="n">
        <v>0</v>
      </c>
      <c r="AZ7" s="41" t="n">
        <v>0</v>
      </c>
      <c r="BA7" s="41" t="n">
        <v>0</v>
      </c>
      <c r="BB7" s="41" t="n">
        <v>0</v>
      </c>
      <c r="BC7" s="41" t="n">
        <v>0</v>
      </c>
      <c r="BD7" s="41" t="n">
        <v>0</v>
      </c>
      <c r="BE7" s="41" t="n">
        <v>0</v>
      </c>
      <c r="BF7" s="41" t="n">
        <v>0</v>
      </c>
      <c r="BG7" s="41" t="n">
        <v>0</v>
      </c>
      <c r="BH7" s="41" t="n">
        <v>0</v>
      </c>
      <c r="BI7" s="41" t="n">
        <v>0</v>
      </c>
      <c r="BJ7" s="41" t="n">
        <v>0</v>
      </c>
      <c r="BK7" s="41" t="n">
        <v>0</v>
      </c>
      <c r="BL7" s="41" t="n">
        <v>0</v>
      </c>
      <c r="BM7" s="41" t="n">
        <v>0</v>
      </c>
      <c r="BN7" s="41" t="n">
        <v>0</v>
      </c>
      <c r="BO7" s="41" t="n">
        <v>0</v>
      </c>
      <c r="BP7" s="41" t="n">
        <v>0</v>
      </c>
      <c r="BQ7" s="41" t="n">
        <v>0</v>
      </c>
      <c r="BR7" s="41" t="n">
        <v>0</v>
      </c>
      <c r="BS7" s="41" t="n">
        <v>115</v>
      </c>
      <c r="BT7" s="41" t="n">
        <v>0</v>
      </c>
      <c r="BU7" s="41" t="n">
        <v>0</v>
      </c>
      <c r="BV7" s="41" t="n">
        <v>0</v>
      </c>
      <c r="BW7" s="41" t="n">
        <v>0</v>
      </c>
      <c r="BX7" s="41" t="n">
        <v>0</v>
      </c>
      <c r="BY7" s="41" t="n">
        <v>0</v>
      </c>
      <c r="BZ7" s="44" t="n">
        <v>0</v>
      </c>
      <c r="CA7" s="45" t="n">
        <v>33198</v>
      </c>
      <c r="CB7" s="45" t="n">
        <v>1797</v>
      </c>
    </row>
    <row r="8" ht="15" customHeight="1">
      <c r="A8" s="33" t="s">
        <v>54</v>
      </c>
      <c r="B8" s="2" t="s">
        <v>375</v>
      </c>
      <c r="C8" s="40" t="n">
        <v>10508</v>
      </c>
      <c r="D8" s="41" t="n">
        <v>781</v>
      </c>
      <c r="E8" s="41" t="n">
        <v>244</v>
      </c>
      <c r="F8" s="41" t="n">
        <v>1</v>
      </c>
      <c r="G8" s="41" t="n">
        <v>0</v>
      </c>
      <c r="H8" s="41" t="n">
        <v>29</v>
      </c>
      <c r="I8" s="41" t="n">
        <v>138</v>
      </c>
      <c r="J8" s="41" t="n">
        <v>168</v>
      </c>
      <c r="K8" s="42" t="n">
        <v>9315</v>
      </c>
      <c r="L8" s="43" t="n">
        <v>9165</v>
      </c>
      <c r="M8" s="41" t="n">
        <v>8</v>
      </c>
      <c r="N8" s="41" t="n">
        <v>0</v>
      </c>
      <c r="O8" s="41" t="n">
        <v>0</v>
      </c>
      <c r="P8" s="41" t="n">
        <v>0</v>
      </c>
      <c r="Q8" s="41" t="n">
        <v>0</v>
      </c>
      <c r="R8" s="41" t="n">
        <v>0</v>
      </c>
      <c r="S8" s="41" t="n">
        <v>0</v>
      </c>
      <c r="T8" s="41" t="n">
        <v>0</v>
      </c>
      <c r="U8" s="41" t="n">
        <v>0</v>
      </c>
      <c r="V8" s="41" t="n">
        <v>0</v>
      </c>
      <c r="W8" s="41" t="n">
        <v>0</v>
      </c>
      <c r="X8" s="41" t="n">
        <v>0</v>
      </c>
      <c r="Y8" s="41" t="n">
        <v>0</v>
      </c>
      <c r="Z8" s="41" t="n">
        <v>0</v>
      </c>
      <c r="AA8" s="41" t="n">
        <v>0</v>
      </c>
      <c r="AB8" s="41" t="n">
        <v>0</v>
      </c>
      <c r="AC8" s="41" t="n">
        <v>0</v>
      </c>
      <c r="AD8" s="41" t="n">
        <v>0</v>
      </c>
      <c r="AE8" s="41" t="n">
        <v>0</v>
      </c>
      <c r="AF8" s="41" t="n">
        <v>0</v>
      </c>
      <c r="AG8" s="41" t="n">
        <v>0</v>
      </c>
      <c r="AH8" s="41" t="n">
        <v>0</v>
      </c>
      <c r="AI8" s="41" t="n">
        <v>0</v>
      </c>
      <c r="AJ8" s="41" t="n">
        <v>0</v>
      </c>
      <c r="AK8" s="41" t="n">
        <v>0</v>
      </c>
      <c r="AL8" s="41" t="n">
        <v>0</v>
      </c>
      <c r="AM8" s="41" t="n">
        <v>0</v>
      </c>
      <c r="AN8" s="41" t="n">
        <v>0</v>
      </c>
      <c r="AO8" s="41" t="n">
        <v>0</v>
      </c>
      <c r="AP8" s="41" t="n">
        <v>0</v>
      </c>
      <c r="AQ8" s="41" t="n">
        <v>0</v>
      </c>
      <c r="AR8" s="41" t="n">
        <v>0</v>
      </c>
      <c r="AS8" s="41" t="n">
        <v>0</v>
      </c>
      <c r="AT8" s="41" t="n">
        <v>0</v>
      </c>
      <c r="AU8" s="41" t="n">
        <v>0</v>
      </c>
      <c r="AV8" s="41" t="n">
        <v>0</v>
      </c>
      <c r="AW8" s="41" t="n">
        <v>0</v>
      </c>
      <c r="AX8" s="41" t="n">
        <v>0</v>
      </c>
      <c r="AY8" s="41" t="n">
        <v>0</v>
      </c>
      <c r="AZ8" s="41" t="n">
        <v>0</v>
      </c>
      <c r="BA8" s="41" t="n">
        <v>0</v>
      </c>
      <c r="BB8" s="41" t="n">
        <v>0</v>
      </c>
      <c r="BC8" s="41" t="n">
        <v>0</v>
      </c>
      <c r="BD8" s="41" t="n">
        <v>0</v>
      </c>
      <c r="BE8" s="41" t="n">
        <v>0</v>
      </c>
      <c r="BF8" s="41" t="n">
        <v>0</v>
      </c>
      <c r="BG8" s="41" t="n">
        <v>0</v>
      </c>
      <c r="BH8" s="41" t="n">
        <v>0</v>
      </c>
      <c r="BI8" s="41" t="n">
        <v>0</v>
      </c>
      <c r="BJ8" s="41" t="n">
        <v>0</v>
      </c>
      <c r="BK8" s="41" t="n">
        <v>0</v>
      </c>
      <c r="BL8" s="41" t="n">
        <v>0</v>
      </c>
      <c r="BM8" s="41" t="n">
        <v>0</v>
      </c>
      <c r="BN8" s="41" t="n">
        <v>0</v>
      </c>
      <c r="BO8" s="41" t="n">
        <v>0</v>
      </c>
      <c r="BP8" s="41" t="n">
        <v>0</v>
      </c>
      <c r="BQ8" s="41" t="n">
        <v>0</v>
      </c>
      <c r="BR8" s="41" t="n">
        <v>0</v>
      </c>
      <c r="BS8" s="41" t="n">
        <v>1</v>
      </c>
      <c r="BT8" s="41" t="n">
        <v>0</v>
      </c>
      <c r="BU8" s="41" t="n">
        <v>0</v>
      </c>
      <c r="BV8" s="41" t="n">
        <v>0</v>
      </c>
      <c r="BW8" s="41" t="n">
        <v>0</v>
      </c>
      <c r="BX8" s="41" t="n">
        <v>0</v>
      </c>
      <c r="BY8" s="41" t="n">
        <v>0</v>
      </c>
      <c r="BZ8" s="44" t="n">
        <v>0</v>
      </c>
      <c r="CA8" s="45" t="n">
        <v>9174</v>
      </c>
      <c r="CB8" s="45" t="n">
        <v>141</v>
      </c>
    </row>
    <row r="9" ht="15" customHeight="1">
      <c r="A9" s="33" t="s">
        <v>55</v>
      </c>
      <c r="B9" s="2" t="s">
        <v>11</v>
      </c>
      <c r="C9" s="40" t="n">
        <v>58231</v>
      </c>
      <c r="D9" s="41" t="n">
        <v>0</v>
      </c>
      <c r="E9" s="41" t="n">
        <v>2628</v>
      </c>
      <c r="F9" s="41" t="n">
        <v>0</v>
      </c>
      <c r="G9" s="41" t="n">
        <v>0</v>
      </c>
      <c r="H9" s="41" t="n">
        <v>55</v>
      </c>
      <c r="I9" s="41" t="n">
        <v>1397</v>
      </c>
      <c r="J9" s="41" t="n">
        <v>1452</v>
      </c>
      <c r="K9" s="42" t="n">
        <v>54151</v>
      </c>
      <c r="L9" s="43" t="n">
        <v>53871</v>
      </c>
      <c r="M9" s="41" t="n">
        <v>279</v>
      </c>
      <c r="N9" s="41" t="n">
        <v>1</v>
      </c>
      <c r="O9" s="41" t="n">
        <v>0</v>
      </c>
      <c r="P9" s="41" t="n">
        <v>0</v>
      </c>
      <c r="Q9" s="41" t="n">
        <v>0</v>
      </c>
      <c r="R9" s="41" t="n">
        <v>0</v>
      </c>
      <c r="S9" s="41" t="n">
        <v>0</v>
      </c>
      <c r="T9" s="41" t="n">
        <v>0</v>
      </c>
      <c r="U9" s="41" t="n">
        <v>0</v>
      </c>
      <c r="V9" s="41" t="n">
        <v>0</v>
      </c>
      <c r="W9" s="41" t="n">
        <v>0</v>
      </c>
      <c r="X9" s="41" t="n">
        <v>0</v>
      </c>
      <c r="Y9" s="41" t="n">
        <v>0</v>
      </c>
      <c r="Z9" s="41" t="n">
        <v>0</v>
      </c>
      <c r="AA9" s="41" t="n">
        <v>0</v>
      </c>
      <c r="AB9" s="41" t="n">
        <v>0</v>
      </c>
      <c r="AC9" s="41" t="n">
        <v>0</v>
      </c>
      <c r="AD9" s="41" t="n">
        <v>0</v>
      </c>
      <c r="AE9" s="41" t="n">
        <v>0</v>
      </c>
      <c r="AF9" s="41" t="n">
        <v>0</v>
      </c>
      <c r="AG9" s="41" t="n">
        <v>0</v>
      </c>
      <c r="AH9" s="41" t="n">
        <v>0</v>
      </c>
      <c r="AI9" s="41" t="n">
        <v>0</v>
      </c>
      <c r="AJ9" s="41" t="n">
        <v>0</v>
      </c>
      <c r="AK9" s="41" t="n">
        <v>0</v>
      </c>
      <c r="AL9" s="41" t="n">
        <v>0</v>
      </c>
      <c r="AM9" s="41" t="n">
        <v>0</v>
      </c>
      <c r="AN9" s="41" t="n">
        <v>0</v>
      </c>
      <c r="AO9" s="41" t="n">
        <v>0</v>
      </c>
      <c r="AP9" s="41" t="n">
        <v>0</v>
      </c>
      <c r="AQ9" s="41" t="n">
        <v>0</v>
      </c>
      <c r="AR9" s="41" t="n">
        <v>0</v>
      </c>
      <c r="AS9" s="41" t="n">
        <v>0</v>
      </c>
      <c r="AT9" s="41" t="n">
        <v>0</v>
      </c>
      <c r="AU9" s="41" t="n">
        <v>0</v>
      </c>
      <c r="AV9" s="41" t="n">
        <v>0</v>
      </c>
      <c r="AW9" s="41" t="n">
        <v>0</v>
      </c>
      <c r="AX9" s="41" t="n">
        <v>0</v>
      </c>
      <c r="AY9" s="41" t="n">
        <v>0</v>
      </c>
      <c r="AZ9" s="41" t="n">
        <v>0</v>
      </c>
      <c r="BA9" s="41" t="n">
        <v>0</v>
      </c>
      <c r="BB9" s="41" t="n">
        <v>0</v>
      </c>
      <c r="BC9" s="41" t="n">
        <v>0</v>
      </c>
      <c r="BD9" s="41" t="n">
        <v>0</v>
      </c>
      <c r="BE9" s="41" t="n">
        <v>0</v>
      </c>
      <c r="BF9" s="41" t="n">
        <v>0</v>
      </c>
      <c r="BG9" s="41" t="n">
        <v>0</v>
      </c>
      <c r="BH9" s="41" t="n">
        <v>0</v>
      </c>
      <c r="BI9" s="41" t="n">
        <v>0</v>
      </c>
      <c r="BJ9" s="41" t="n">
        <v>0</v>
      </c>
      <c r="BK9" s="41" t="n">
        <v>0</v>
      </c>
      <c r="BL9" s="41" t="n">
        <v>0</v>
      </c>
      <c r="BM9" s="41" t="n">
        <v>0</v>
      </c>
      <c r="BN9" s="41" t="n">
        <v>0</v>
      </c>
      <c r="BO9" s="41" t="n">
        <v>0</v>
      </c>
      <c r="BP9" s="41" t="n">
        <v>0</v>
      </c>
      <c r="BQ9" s="41" t="n">
        <v>0</v>
      </c>
      <c r="BR9" s="41" t="n">
        <v>0</v>
      </c>
      <c r="BS9" s="41" t="n">
        <v>0</v>
      </c>
      <c r="BT9" s="41" t="n">
        <v>0</v>
      </c>
      <c r="BU9" s="41" t="n">
        <v>0</v>
      </c>
      <c r="BV9" s="41" t="n">
        <v>0</v>
      </c>
      <c r="BW9" s="41" t="n">
        <v>0</v>
      </c>
      <c r="BX9" s="41" t="n">
        <v>0</v>
      </c>
      <c r="BY9" s="41" t="n">
        <v>0</v>
      </c>
      <c r="BZ9" s="44" t="n">
        <v>0</v>
      </c>
      <c r="CA9" s="45" t="n">
        <v>54151</v>
      </c>
      <c r="CB9" s="45" t="n">
        <v>0</v>
      </c>
    </row>
    <row r="10" ht="15" customHeight="1">
      <c r="A10" s="33" t="s">
        <v>56</v>
      </c>
      <c r="B10" s="2" t="s">
        <v>24</v>
      </c>
      <c r="C10" s="40" t="n">
        <v>126939</v>
      </c>
      <c r="D10" s="41" t="n">
        <v>4300</v>
      </c>
      <c r="E10" s="41" t="n">
        <v>2418</v>
      </c>
      <c r="F10" s="41" t="n">
        <v>0</v>
      </c>
      <c r="G10" s="41" t="n">
        <v>0</v>
      </c>
      <c r="H10" s="41" t="n">
        <v>108</v>
      </c>
      <c r="I10" s="41" t="n">
        <v>315</v>
      </c>
      <c r="J10" s="41" t="n">
        <v>423</v>
      </c>
      <c r="K10" s="42" t="n">
        <v>119798</v>
      </c>
      <c r="L10" s="43" t="n">
        <v>115870</v>
      </c>
      <c r="M10" s="41" t="n">
        <v>3196</v>
      </c>
      <c r="N10" s="41" t="n">
        <v>54</v>
      </c>
      <c r="O10" s="41" t="n">
        <v>0</v>
      </c>
      <c r="P10" s="41" t="n">
        <v>0</v>
      </c>
      <c r="Q10" s="41" t="n">
        <v>0</v>
      </c>
      <c r="R10" s="41" t="n">
        <v>0</v>
      </c>
      <c r="S10" s="41" t="n">
        <v>0</v>
      </c>
      <c r="T10" s="41" t="n">
        <v>0</v>
      </c>
      <c r="U10" s="41" t="n">
        <v>0</v>
      </c>
      <c r="V10" s="41" t="n">
        <v>0</v>
      </c>
      <c r="W10" s="41" t="n">
        <v>0</v>
      </c>
      <c r="X10" s="41" t="n">
        <v>0</v>
      </c>
      <c r="Y10" s="41" t="n">
        <v>0</v>
      </c>
      <c r="Z10" s="41" t="n">
        <v>0</v>
      </c>
      <c r="AA10" s="41" t="n">
        <v>0</v>
      </c>
      <c r="AB10" s="41" t="n">
        <v>0</v>
      </c>
      <c r="AC10" s="41" t="n">
        <v>0</v>
      </c>
      <c r="AD10" s="41" t="n">
        <v>0</v>
      </c>
      <c r="AE10" s="41" t="n">
        <v>0</v>
      </c>
      <c r="AF10" s="41" t="n">
        <v>0</v>
      </c>
      <c r="AG10" s="41" t="n">
        <v>0</v>
      </c>
      <c r="AH10" s="41" t="n">
        <v>0</v>
      </c>
      <c r="AI10" s="41" t="n">
        <v>0</v>
      </c>
      <c r="AJ10" s="41" t="n">
        <v>0</v>
      </c>
      <c r="AK10" s="41" t="n">
        <v>0</v>
      </c>
      <c r="AL10" s="41" t="n">
        <v>0</v>
      </c>
      <c r="AM10" s="41" t="n">
        <v>0</v>
      </c>
      <c r="AN10" s="41" t="n">
        <v>0</v>
      </c>
      <c r="AO10" s="41" t="n">
        <v>0</v>
      </c>
      <c r="AP10" s="41" t="n">
        <v>0</v>
      </c>
      <c r="AQ10" s="41" t="n">
        <v>0</v>
      </c>
      <c r="AR10" s="41" t="n">
        <v>0</v>
      </c>
      <c r="AS10" s="41" t="n">
        <v>0</v>
      </c>
      <c r="AT10" s="41" t="n">
        <v>0</v>
      </c>
      <c r="AU10" s="41" t="n">
        <v>0</v>
      </c>
      <c r="AV10" s="41" t="n">
        <v>0</v>
      </c>
      <c r="AW10" s="41" t="n">
        <v>0</v>
      </c>
      <c r="AX10" s="41" t="n">
        <v>0</v>
      </c>
      <c r="AY10" s="41" t="n">
        <v>0</v>
      </c>
      <c r="AZ10" s="41" t="n">
        <v>0</v>
      </c>
      <c r="BA10" s="41" t="n">
        <v>0</v>
      </c>
      <c r="BB10" s="41" t="n">
        <v>0</v>
      </c>
      <c r="BC10" s="41" t="n">
        <v>0</v>
      </c>
      <c r="BD10" s="41" t="n">
        <v>0</v>
      </c>
      <c r="BE10" s="41" t="n">
        <v>0</v>
      </c>
      <c r="BF10" s="41" t="n">
        <v>0</v>
      </c>
      <c r="BG10" s="41" t="n">
        <v>0</v>
      </c>
      <c r="BH10" s="41" t="n">
        <v>0</v>
      </c>
      <c r="BI10" s="41" t="n">
        <v>0</v>
      </c>
      <c r="BJ10" s="41" t="n">
        <v>0</v>
      </c>
      <c r="BK10" s="41" t="n">
        <v>0</v>
      </c>
      <c r="BL10" s="41" t="n">
        <v>0</v>
      </c>
      <c r="BM10" s="41" t="n">
        <v>0</v>
      </c>
      <c r="BN10" s="41" t="n">
        <v>0</v>
      </c>
      <c r="BO10" s="41" t="n">
        <v>0</v>
      </c>
      <c r="BP10" s="41" t="n">
        <v>0</v>
      </c>
      <c r="BQ10" s="41" t="n">
        <v>0</v>
      </c>
      <c r="BR10" s="41" t="n">
        <v>0</v>
      </c>
      <c r="BS10" s="41" t="n">
        <v>0</v>
      </c>
      <c r="BT10" s="41" t="n">
        <v>0</v>
      </c>
      <c r="BU10" s="41" t="n">
        <v>0</v>
      </c>
      <c r="BV10" s="41" t="n">
        <v>0</v>
      </c>
      <c r="BW10" s="41" t="n">
        <v>0</v>
      </c>
      <c r="BX10" s="41" t="n">
        <v>0</v>
      </c>
      <c r="BY10" s="41" t="n">
        <v>0</v>
      </c>
      <c r="BZ10" s="44" t="n">
        <v>0</v>
      </c>
      <c r="CA10" s="45" t="n">
        <v>119120</v>
      </c>
      <c r="CB10" s="45" t="n">
        <v>678</v>
      </c>
    </row>
    <row r="11" ht="15" customHeight="1">
      <c r="A11" s="33" t="s">
        <v>57</v>
      </c>
      <c r="B11" s="2" t="s">
        <v>143</v>
      </c>
      <c r="C11" s="40" t="n">
        <v>95489</v>
      </c>
      <c r="D11" s="41" t="n">
        <v>22982</v>
      </c>
      <c r="E11" s="41" t="n">
        <v>1428</v>
      </c>
      <c r="F11" s="41" t="n">
        <v>303</v>
      </c>
      <c r="G11" s="41" t="n">
        <v>0</v>
      </c>
      <c r="H11" s="41" t="n">
        <v>2211</v>
      </c>
      <c r="I11" s="41" t="n">
        <v>-25</v>
      </c>
      <c r="J11" s="41" t="n">
        <v>2489</v>
      </c>
      <c r="K11" s="42" t="n">
        <v>68590</v>
      </c>
      <c r="L11" s="43" t="n">
        <v>62173</v>
      </c>
      <c r="M11" s="41" t="n">
        <v>2556</v>
      </c>
      <c r="N11" s="41" t="n">
        <v>138</v>
      </c>
      <c r="O11" s="41" t="n">
        <v>0</v>
      </c>
      <c r="P11" s="41" t="n">
        <v>0</v>
      </c>
      <c r="Q11" s="41" t="n">
        <v>0</v>
      </c>
      <c r="R11" s="41" t="n">
        <v>0</v>
      </c>
      <c r="S11" s="41" t="n">
        <v>0</v>
      </c>
      <c r="T11" s="41" t="n">
        <v>0</v>
      </c>
      <c r="U11" s="41" t="n">
        <v>0</v>
      </c>
      <c r="V11" s="41" t="n">
        <v>0</v>
      </c>
      <c r="W11" s="41" t="n">
        <v>0</v>
      </c>
      <c r="X11" s="41" t="n">
        <v>0</v>
      </c>
      <c r="Y11" s="41" t="n">
        <v>0</v>
      </c>
      <c r="Z11" s="41" t="n">
        <v>0</v>
      </c>
      <c r="AA11" s="41" t="n">
        <v>0</v>
      </c>
      <c r="AB11" s="41" t="n">
        <v>0</v>
      </c>
      <c r="AC11" s="41" t="n">
        <v>0</v>
      </c>
      <c r="AD11" s="41" t="n">
        <v>0</v>
      </c>
      <c r="AE11" s="41" t="n">
        <v>0</v>
      </c>
      <c r="AF11" s="41" t="n">
        <v>0</v>
      </c>
      <c r="AG11" s="41" t="n">
        <v>0</v>
      </c>
      <c r="AH11" s="41" t="n">
        <v>0</v>
      </c>
      <c r="AI11" s="41" t="n">
        <v>0</v>
      </c>
      <c r="AJ11" s="41" t="n">
        <v>0</v>
      </c>
      <c r="AK11" s="41" t="n">
        <v>0</v>
      </c>
      <c r="AL11" s="41" t="n">
        <v>0</v>
      </c>
      <c r="AM11" s="41" t="n">
        <v>0</v>
      </c>
      <c r="AN11" s="41" t="n">
        <v>0</v>
      </c>
      <c r="AO11" s="41" t="n">
        <v>0</v>
      </c>
      <c r="AP11" s="41" t="n">
        <v>0</v>
      </c>
      <c r="AQ11" s="41" t="n">
        <v>0</v>
      </c>
      <c r="AR11" s="41" t="n">
        <v>0</v>
      </c>
      <c r="AS11" s="41" t="n">
        <v>0</v>
      </c>
      <c r="AT11" s="41" t="n">
        <v>0</v>
      </c>
      <c r="AU11" s="41" t="n">
        <v>0</v>
      </c>
      <c r="AV11" s="41" t="n">
        <v>0</v>
      </c>
      <c r="AW11" s="41" t="n">
        <v>0</v>
      </c>
      <c r="AX11" s="41" t="n">
        <v>0</v>
      </c>
      <c r="AY11" s="41" t="n">
        <v>0</v>
      </c>
      <c r="AZ11" s="41" t="n">
        <v>0</v>
      </c>
      <c r="BA11" s="41" t="n">
        <v>0</v>
      </c>
      <c r="BB11" s="41" t="n">
        <v>0</v>
      </c>
      <c r="BC11" s="41" t="n">
        <v>0</v>
      </c>
      <c r="BD11" s="41" t="n">
        <v>0</v>
      </c>
      <c r="BE11" s="41" t="n">
        <v>0</v>
      </c>
      <c r="BF11" s="41" t="n">
        <v>0</v>
      </c>
      <c r="BG11" s="41" t="n">
        <v>0</v>
      </c>
      <c r="BH11" s="41" t="n">
        <v>0</v>
      </c>
      <c r="BI11" s="41" t="n">
        <v>0</v>
      </c>
      <c r="BJ11" s="41" t="n">
        <v>0</v>
      </c>
      <c r="BK11" s="41" t="n">
        <v>0</v>
      </c>
      <c r="BL11" s="41" t="n">
        <v>0</v>
      </c>
      <c r="BM11" s="41" t="n">
        <v>0</v>
      </c>
      <c r="BN11" s="41" t="n">
        <v>0</v>
      </c>
      <c r="BO11" s="41" t="n">
        <v>0</v>
      </c>
      <c r="BP11" s="41" t="n">
        <v>0</v>
      </c>
      <c r="BQ11" s="41" t="n">
        <v>0</v>
      </c>
      <c r="BR11" s="41" t="n">
        <v>0</v>
      </c>
      <c r="BS11" s="41" t="n">
        <v>185</v>
      </c>
      <c r="BT11" s="41" t="n">
        <v>0</v>
      </c>
      <c r="BU11" s="41" t="n">
        <v>0</v>
      </c>
      <c r="BV11" s="41" t="n">
        <v>0</v>
      </c>
      <c r="BW11" s="41" t="n">
        <v>0</v>
      </c>
      <c r="BX11" s="41" t="n">
        <v>0</v>
      </c>
      <c r="BY11" s="41" t="n">
        <v>0</v>
      </c>
      <c r="BZ11" s="44" t="n">
        <v>0</v>
      </c>
      <c r="CA11" s="45" t="n">
        <v>65052</v>
      </c>
      <c r="CB11" s="45" t="n">
        <v>3538</v>
      </c>
    </row>
    <row r="12" ht="15" customHeight="1">
      <c r="A12" s="33" t="s">
        <v>58</v>
      </c>
      <c r="B12" s="2" t="s">
        <v>20</v>
      </c>
      <c r="C12" s="40" t="n">
        <v>12705</v>
      </c>
      <c r="D12" s="41" t="n">
        <v>3765</v>
      </c>
      <c r="E12" s="41" t="n">
        <v>749</v>
      </c>
      <c r="F12" s="41" t="n">
        <v>5</v>
      </c>
      <c r="G12" s="41" t="n">
        <v>0</v>
      </c>
      <c r="H12" s="41" t="n">
        <v>128</v>
      </c>
      <c r="I12" s="41" t="n">
        <v>0</v>
      </c>
      <c r="J12" s="41" t="n">
        <v>133</v>
      </c>
      <c r="K12" s="42" t="n">
        <v>8058</v>
      </c>
      <c r="L12" s="43" t="n">
        <v>7938</v>
      </c>
      <c r="M12" s="41" t="n">
        <v>64</v>
      </c>
      <c r="N12" s="41" t="n">
        <v>0</v>
      </c>
      <c r="O12" s="41" t="n">
        <v>0</v>
      </c>
      <c r="P12" s="41" t="n">
        <v>0</v>
      </c>
      <c r="Q12" s="41" t="n">
        <v>0</v>
      </c>
      <c r="R12" s="41" t="n">
        <v>0</v>
      </c>
      <c r="S12" s="41" t="n">
        <v>0</v>
      </c>
      <c r="T12" s="41" t="n">
        <v>0</v>
      </c>
      <c r="U12" s="41" t="n">
        <v>0</v>
      </c>
      <c r="V12" s="41" t="n">
        <v>0</v>
      </c>
      <c r="W12" s="41" t="n">
        <v>0</v>
      </c>
      <c r="X12" s="41" t="n">
        <v>0</v>
      </c>
      <c r="Y12" s="41" t="n">
        <v>0</v>
      </c>
      <c r="Z12" s="41" t="n">
        <v>0</v>
      </c>
      <c r="AA12" s="41" t="n">
        <v>0</v>
      </c>
      <c r="AB12" s="41" t="n">
        <v>0</v>
      </c>
      <c r="AC12" s="41" t="n">
        <v>0</v>
      </c>
      <c r="AD12" s="41" t="n">
        <v>0</v>
      </c>
      <c r="AE12" s="41" t="n">
        <v>0</v>
      </c>
      <c r="AF12" s="41" t="n">
        <v>0</v>
      </c>
      <c r="AG12" s="41" t="n">
        <v>0</v>
      </c>
      <c r="AH12" s="41" t="n">
        <v>0</v>
      </c>
      <c r="AI12" s="41" t="n">
        <v>0</v>
      </c>
      <c r="AJ12" s="41" t="n">
        <v>0</v>
      </c>
      <c r="AK12" s="41" t="n">
        <v>0</v>
      </c>
      <c r="AL12" s="41" t="n">
        <v>0</v>
      </c>
      <c r="AM12" s="41" t="n">
        <v>0</v>
      </c>
      <c r="AN12" s="41" t="n">
        <v>0</v>
      </c>
      <c r="AO12" s="41" t="n">
        <v>0</v>
      </c>
      <c r="AP12" s="41" t="n">
        <v>0</v>
      </c>
      <c r="AQ12" s="41" t="n">
        <v>0</v>
      </c>
      <c r="AR12" s="41" t="n">
        <v>0</v>
      </c>
      <c r="AS12" s="41" t="n">
        <v>0</v>
      </c>
      <c r="AT12" s="41" t="n">
        <v>0</v>
      </c>
      <c r="AU12" s="41" t="n">
        <v>0</v>
      </c>
      <c r="AV12" s="41" t="n">
        <v>0</v>
      </c>
      <c r="AW12" s="41" t="n">
        <v>0</v>
      </c>
      <c r="AX12" s="41" t="n">
        <v>0</v>
      </c>
      <c r="AY12" s="41" t="n">
        <v>0</v>
      </c>
      <c r="AZ12" s="41" t="n">
        <v>0</v>
      </c>
      <c r="BA12" s="41" t="n">
        <v>0</v>
      </c>
      <c r="BB12" s="41" t="n">
        <v>0</v>
      </c>
      <c r="BC12" s="41" t="n">
        <v>0</v>
      </c>
      <c r="BD12" s="41" t="n">
        <v>0</v>
      </c>
      <c r="BE12" s="41" t="n">
        <v>0</v>
      </c>
      <c r="BF12" s="41" t="n">
        <v>0</v>
      </c>
      <c r="BG12" s="41" t="n">
        <v>0</v>
      </c>
      <c r="BH12" s="41" t="n">
        <v>0</v>
      </c>
      <c r="BI12" s="41" t="n">
        <v>0</v>
      </c>
      <c r="BJ12" s="41" t="n">
        <v>0</v>
      </c>
      <c r="BK12" s="41" t="n">
        <v>0</v>
      </c>
      <c r="BL12" s="41" t="n">
        <v>0</v>
      </c>
      <c r="BM12" s="41" t="n">
        <v>0</v>
      </c>
      <c r="BN12" s="41" t="n">
        <v>0</v>
      </c>
      <c r="BO12" s="41" t="n">
        <v>0</v>
      </c>
      <c r="BP12" s="41" t="n">
        <v>0</v>
      </c>
      <c r="BQ12" s="41" t="n">
        <v>0</v>
      </c>
      <c r="BR12" s="41" t="n">
        <v>0</v>
      </c>
      <c r="BS12" s="41" t="n">
        <v>0</v>
      </c>
      <c r="BT12" s="41" t="n">
        <v>0</v>
      </c>
      <c r="BU12" s="41" t="n">
        <v>0</v>
      </c>
      <c r="BV12" s="41" t="n">
        <v>0</v>
      </c>
      <c r="BW12" s="41" t="n">
        <v>0</v>
      </c>
      <c r="BX12" s="41" t="n">
        <v>0</v>
      </c>
      <c r="BY12" s="41" t="n">
        <v>0</v>
      </c>
      <c r="BZ12" s="44" t="n">
        <v>0</v>
      </c>
      <c r="CA12" s="45" t="n">
        <v>8002</v>
      </c>
      <c r="CB12" s="45" t="n">
        <v>56</v>
      </c>
    </row>
    <row r="13" ht="15" customHeight="1">
      <c r="A13" s="33" t="s">
        <v>59</v>
      </c>
      <c r="B13" s="2" t="s">
        <v>12</v>
      </c>
      <c r="C13" s="40" t="n">
        <v>23856</v>
      </c>
      <c r="D13" s="41" t="n">
        <v>1598</v>
      </c>
      <c r="E13" s="41" t="n">
        <v>211</v>
      </c>
      <c r="F13" s="41" t="n">
        <v>0</v>
      </c>
      <c r="G13" s="41" t="n">
        <v>0</v>
      </c>
      <c r="H13" s="41" t="n">
        <v>46</v>
      </c>
      <c r="I13" s="41" t="n">
        <v>-258</v>
      </c>
      <c r="J13" s="41" t="n">
        <v>-212</v>
      </c>
      <c r="K13" s="42" t="n">
        <v>22259</v>
      </c>
      <c r="L13" s="43" t="n">
        <v>21373</v>
      </c>
      <c r="M13" s="41" t="n">
        <v>711</v>
      </c>
      <c r="N13" s="41" t="n">
        <v>26</v>
      </c>
      <c r="O13" s="41" t="n">
        <v>0</v>
      </c>
      <c r="P13" s="41" t="n">
        <v>0</v>
      </c>
      <c r="Q13" s="41" t="n">
        <v>0</v>
      </c>
      <c r="R13" s="41" t="n">
        <v>0</v>
      </c>
      <c r="S13" s="41" t="n">
        <v>0</v>
      </c>
      <c r="T13" s="41" t="n">
        <v>0</v>
      </c>
      <c r="U13" s="41" t="n">
        <v>0</v>
      </c>
      <c r="V13" s="41" t="n">
        <v>0</v>
      </c>
      <c r="W13" s="41" t="n">
        <v>0</v>
      </c>
      <c r="X13" s="41" t="n">
        <v>0</v>
      </c>
      <c r="Y13" s="41" t="n">
        <v>0</v>
      </c>
      <c r="Z13" s="41" t="n">
        <v>0</v>
      </c>
      <c r="AA13" s="41" t="n">
        <v>0</v>
      </c>
      <c r="AB13" s="41" t="n">
        <v>0</v>
      </c>
      <c r="AC13" s="41" t="n">
        <v>0</v>
      </c>
      <c r="AD13" s="41" t="n">
        <v>0</v>
      </c>
      <c r="AE13" s="41" t="n">
        <v>0</v>
      </c>
      <c r="AF13" s="41" t="n">
        <v>0</v>
      </c>
      <c r="AG13" s="41" t="n">
        <v>0</v>
      </c>
      <c r="AH13" s="41" t="n">
        <v>0</v>
      </c>
      <c r="AI13" s="41" t="n">
        <v>0</v>
      </c>
      <c r="AJ13" s="41" t="n">
        <v>0</v>
      </c>
      <c r="AK13" s="41" t="n">
        <v>0</v>
      </c>
      <c r="AL13" s="41" t="n">
        <v>0</v>
      </c>
      <c r="AM13" s="41" t="n">
        <v>0</v>
      </c>
      <c r="AN13" s="41" t="n">
        <v>0</v>
      </c>
      <c r="AO13" s="41" t="n">
        <v>0</v>
      </c>
      <c r="AP13" s="41" t="n">
        <v>0</v>
      </c>
      <c r="AQ13" s="41" t="n">
        <v>0</v>
      </c>
      <c r="AR13" s="41" t="n">
        <v>0</v>
      </c>
      <c r="AS13" s="41" t="n">
        <v>0</v>
      </c>
      <c r="AT13" s="41" t="n">
        <v>0</v>
      </c>
      <c r="AU13" s="41" t="n">
        <v>0</v>
      </c>
      <c r="AV13" s="41" t="n">
        <v>0</v>
      </c>
      <c r="AW13" s="41" t="n">
        <v>0</v>
      </c>
      <c r="AX13" s="41" t="n">
        <v>0</v>
      </c>
      <c r="AY13" s="41" t="n">
        <v>0</v>
      </c>
      <c r="AZ13" s="41" t="n">
        <v>0</v>
      </c>
      <c r="BA13" s="41" t="n">
        <v>0</v>
      </c>
      <c r="BB13" s="41" t="n">
        <v>0</v>
      </c>
      <c r="BC13" s="41" t="n">
        <v>0</v>
      </c>
      <c r="BD13" s="41" t="n">
        <v>0</v>
      </c>
      <c r="BE13" s="41" t="n">
        <v>0</v>
      </c>
      <c r="BF13" s="41" t="n">
        <v>0</v>
      </c>
      <c r="BG13" s="41" t="n">
        <v>0</v>
      </c>
      <c r="BH13" s="41" t="n">
        <v>0</v>
      </c>
      <c r="BI13" s="41" t="n">
        <v>0</v>
      </c>
      <c r="BJ13" s="41" t="n">
        <v>0</v>
      </c>
      <c r="BK13" s="41" t="n">
        <v>0</v>
      </c>
      <c r="BL13" s="41" t="n">
        <v>0</v>
      </c>
      <c r="BM13" s="41" t="n">
        <v>0</v>
      </c>
      <c r="BN13" s="41" t="n">
        <v>0</v>
      </c>
      <c r="BO13" s="41" t="n">
        <v>0</v>
      </c>
      <c r="BP13" s="41" t="n">
        <v>0</v>
      </c>
      <c r="BQ13" s="41" t="n">
        <v>0</v>
      </c>
      <c r="BR13" s="41" t="n">
        <v>0</v>
      </c>
      <c r="BS13" s="41" t="n">
        <v>149</v>
      </c>
      <c r="BT13" s="41" t="n">
        <v>0</v>
      </c>
      <c r="BU13" s="41" t="n">
        <v>0</v>
      </c>
      <c r="BV13" s="41" t="n">
        <v>0</v>
      </c>
      <c r="BW13" s="41" t="n">
        <v>0</v>
      </c>
      <c r="BX13" s="41" t="n">
        <v>0</v>
      </c>
      <c r="BY13" s="41" t="n">
        <v>0</v>
      </c>
      <c r="BZ13" s="44" t="n">
        <v>0</v>
      </c>
      <c r="CA13" s="45" t="n">
        <v>22259</v>
      </c>
      <c r="CB13" s="45" t="n">
        <v>0</v>
      </c>
    </row>
    <row r="14" ht="15" customHeight="1">
      <c r="A14" s="33" t="s">
        <v>144</v>
      </c>
      <c r="B14" s="2" t="s">
        <v>145</v>
      </c>
      <c r="C14" s="40" t="n">
        <v>40619</v>
      </c>
      <c r="D14" s="41" t="n">
        <v>10745</v>
      </c>
      <c r="E14" s="41" t="n">
        <v>629</v>
      </c>
      <c r="F14" s="41" t="n">
        <v>129</v>
      </c>
      <c r="G14" s="41" t="n">
        <v>0</v>
      </c>
      <c r="H14" s="41" t="n">
        <v>1142</v>
      </c>
      <c r="I14" s="41" t="n">
        <v>514</v>
      </c>
      <c r="J14" s="41" t="n">
        <v>1785</v>
      </c>
      <c r="K14" s="42" t="n">
        <v>27460</v>
      </c>
      <c r="L14" s="43" t="n">
        <v>23967</v>
      </c>
      <c r="M14" s="41" t="n">
        <v>551</v>
      </c>
      <c r="N14" s="41" t="n">
        <v>110</v>
      </c>
      <c r="O14" s="41" t="n">
        <v>0</v>
      </c>
      <c r="P14" s="41" t="n">
        <v>0</v>
      </c>
      <c r="Q14" s="41" t="n">
        <v>0</v>
      </c>
      <c r="R14" s="41" t="n">
        <v>0</v>
      </c>
      <c r="S14" s="41" t="n">
        <v>0</v>
      </c>
      <c r="T14" s="41" t="n">
        <v>0</v>
      </c>
      <c r="U14" s="41" t="n">
        <v>0</v>
      </c>
      <c r="V14" s="41" t="n">
        <v>0</v>
      </c>
      <c r="W14" s="41" t="n">
        <v>0</v>
      </c>
      <c r="X14" s="41" t="n">
        <v>0</v>
      </c>
      <c r="Y14" s="41" t="n">
        <v>0</v>
      </c>
      <c r="Z14" s="41" t="n">
        <v>0</v>
      </c>
      <c r="AA14" s="41" t="n">
        <v>0</v>
      </c>
      <c r="AB14" s="41" t="n">
        <v>0</v>
      </c>
      <c r="AC14" s="41" t="n">
        <v>0</v>
      </c>
      <c r="AD14" s="41" t="n">
        <v>0</v>
      </c>
      <c r="AE14" s="41" t="n">
        <v>0</v>
      </c>
      <c r="AF14" s="41" t="n">
        <v>0</v>
      </c>
      <c r="AG14" s="41" t="n">
        <v>0</v>
      </c>
      <c r="AH14" s="41" t="n">
        <v>0</v>
      </c>
      <c r="AI14" s="41" t="n">
        <v>0</v>
      </c>
      <c r="AJ14" s="41" t="n">
        <v>0</v>
      </c>
      <c r="AK14" s="41" t="n">
        <v>0</v>
      </c>
      <c r="AL14" s="41" t="n">
        <v>0</v>
      </c>
      <c r="AM14" s="41" t="n">
        <v>0</v>
      </c>
      <c r="AN14" s="41" t="n">
        <v>0</v>
      </c>
      <c r="AO14" s="41" t="n">
        <v>0</v>
      </c>
      <c r="AP14" s="41" t="n">
        <v>0</v>
      </c>
      <c r="AQ14" s="41" t="n">
        <v>0</v>
      </c>
      <c r="AR14" s="41" t="n">
        <v>0</v>
      </c>
      <c r="AS14" s="41" t="n">
        <v>0</v>
      </c>
      <c r="AT14" s="41" t="n">
        <v>0</v>
      </c>
      <c r="AU14" s="41" t="n">
        <v>0</v>
      </c>
      <c r="AV14" s="41" t="n">
        <v>0</v>
      </c>
      <c r="AW14" s="41" t="n">
        <v>0</v>
      </c>
      <c r="AX14" s="41" t="n">
        <v>0</v>
      </c>
      <c r="AY14" s="41" t="n">
        <v>0</v>
      </c>
      <c r="AZ14" s="41" t="n">
        <v>157</v>
      </c>
      <c r="BA14" s="41" t="n">
        <v>0</v>
      </c>
      <c r="BB14" s="41" t="n">
        <v>0</v>
      </c>
      <c r="BC14" s="41" t="n">
        <v>0</v>
      </c>
      <c r="BD14" s="41" t="n">
        <v>0</v>
      </c>
      <c r="BE14" s="41" t="n">
        <v>0</v>
      </c>
      <c r="BF14" s="41" t="n">
        <v>0</v>
      </c>
      <c r="BG14" s="41" t="n">
        <v>0</v>
      </c>
      <c r="BH14" s="41" t="n">
        <v>0</v>
      </c>
      <c r="BI14" s="41" t="n">
        <v>0</v>
      </c>
      <c r="BJ14" s="41" t="n">
        <v>0</v>
      </c>
      <c r="BK14" s="41" t="n">
        <v>0</v>
      </c>
      <c r="BL14" s="41" t="n">
        <v>0</v>
      </c>
      <c r="BM14" s="41" t="n">
        <v>0</v>
      </c>
      <c r="BN14" s="41" t="n">
        <v>0</v>
      </c>
      <c r="BO14" s="41" t="n">
        <v>0</v>
      </c>
      <c r="BP14" s="41" t="n">
        <v>0</v>
      </c>
      <c r="BQ14" s="41" t="n">
        <v>0</v>
      </c>
      <c r="BR14" s="41" t="n">
        <v>0</v>
      </c>
      <c r="BS14" s="41" t="n">
        <v>0</v>
      </c>
      <c r="BT14" s="41" t="n">
        <v>0</v>
      </c>
      <c r="BU14" s="41" t="n">
        <v>0</v>
      </c>
      <c r="BV14" s="41" t="n">
        <v>0</v>
      </c>
      <c r="BW14" s="41" t="n">
        <v>0</v>
      </c>
      <c r="BX14" s="41" t="n">
        <v>0</v>
      </c>
      <c r="BY14" s="41" t="n">
        <v>0</v>
      </c>
      <c r="BZ14" s="44" t="n">
        <v>0</v>
      </c>
      <c r="CA14" s="45" t="n">
        <v>24785</v>
      </c>
      <c r="CB14" s="45" t="n">
        <v>2675</v>
      </c>
    </row>
    <row r="15" ht="15" customHeight="1">
      <c r="A15" s="33" t="s">
        <v>60</v>
      </c>
      <c r="B15" s="2" t="s">
        <v>376</v>
      </c>
      <c r="C15" s="40" t="n">
        <v>84907</v>
      </c>
      <c r="D15" s="41" t="n">
        <v>6146</v>
      </c>
      <c r="E15" s="41" t="n">
        <v>115</v>
      </c>
      <c r="F15" s="41" t="n">
        <v>0</v>
      </c>
      <c r="G15" s="41" t="n">
        <v>0</v>
      </c>
      <c r="H15" s="41" t="n">
        <v>1195</v>
      </c>
      <c r="I15" s="41" t="n">
        <v>1087</v>
      </c>
      <c r="J15" s="41" t="n">
        <v>2282</v>
      </c>
      <c r="K15" s="42" t="n">
        <v>76364</v>
      </c>
      <c r="L15" s="43" t="n">
        <v>5206</v>
      </c>
      <c r="M15" s="41" t="n">
        <v>70755</v>
      </c>
      <c r="N15" s="41" t="n">
        <v>264</v>
      </c>
      <c r="O15" s="41" t="n">
        <v>0</v>
      </c>
      <c r="P15" s="41" t="n">
        <v>0</v>
      </c>
      <c r="Q15" s="41" t="n">
        <v>0</v>
      </c>
      <c r="R15" s="41" t="n">
        <v>0</v>
      </c>
      <c r="S15" s="41" t="n">
        <v>0</v>
      </c>
      <c r="T15" s="41" t="n">
        <v>0</v>
      </c>
      <c r="U15" s="41" t="n">
        <v>0</v>
      </c>
      <c r="V15" s="41" t="n">
        <v>0</v>
      </c>
      <c r="W15" s="41" t="n">
        <v>0</v>
      </c>
      <c r="X15" s="41" t="n">
        <v>0</v>
      </c>
      <c r="Y15" s="41" t="n">
        <v>0</v>
      </c>
      <c r="Z15" s="41" t="n">
        <v>0</v>
      </c>
      <c r="AA15" s="41" t="n">
        <v>0</v>
      </c>
      <c r="AB15" s="41" t="n">
        <v>0</v>
      </c>
      <c r="AC15" s="41" t="n">
        <v>0</v>
      </c>
      <c r="AD15" s="41" t="n">
        <v>0</v>
      </c>
      <c r="AE15" s="41" t="n">
        <v>0</v>
      </c>
      <c r="AF15" s="41" t="n">
        <v>0</v>
      </c>
      <c r="AG15" s="41" t="n">
        <v>0</v>
      </c>
      <c r="AH15" s="41" t="n">
        <v>0</v>
      </c>
      <c r="AI15" s="41" t="n">
        <v>0</v>
      </c>
      <c r="AJ15" s="41" t="n">
        <v>0</v>
      </c>
      <c r="AK15" s="41" t="n">
        <v>0</v>
      </c>
      <c r="AL15" s="41" t="n">
        <v>0</v>
      </c>
      <c r="AM15" s="41" t="n">
        <v>0</v>
      </c>
      <c r="AN15" s="41" t="n">
        <v>0</v>
      </c>
      <c r="AO15" s="41" t="n">
        <v>0</v>
      </c>
      <c r="AP15" s="41" t="n">
        <v>0</v>
      </c>
      <c r="AQ15" s="41" t="n">
        <v>0</v>
      </c>
      <c r="AR15" s="41" t="n">
        <v>0</v>
      </c>
      <c r="AS15" s="41" t="n">
        <v>0</v>
      </c>
      <c r="AT15" s="41" t="n">
        <v>0</v>
      </c>
      <c r="AU15" s="41" t="n">
        <v>0</v>
      </c>
      <c r="AV15" s="41" t="n">
        <v>0</v>
      </c>
      <c r="AW15" s="41" t="n">
        <v>0</v>
      </c>
      <c r="AX15" s="41" t="n">
        <v>0</v>
      </c>
      <c r="AY15" s="41" t="n">
        <v>0</v>
      </c>
      <c r="AZ15" s="41" t="n">
        <v>0</v>
      </c>
      <c r="BA15" s="41" t="n">
        <v>0</v>
      </c>
      <c r="BB15" s="41" t="n">
        <v>0</v>
      </c>
      <c r="BC15" s="41" t="n">
        <v>0</v>
      </c>
      <c r="BD15" s="41" t="n">
        <v>0</v>
      </c>
      <c r="BE15" s="41" t="n">
        <v>0</v>
      </c>
      <c r="BF15" s="41" t="n">
        <v>0</v>
      </c>
      <c r="BG15" s="41" t="n">
        <v>0</v>
      </c>
      <c r="BH15" s="41" t="n">
        <v>0</v>
      </c>
      <c r="BI15" s="41" t="n">
        <v>0</v>
      </c>
      <c r="BJ15" s="41" t="n">
        <v>0</v>
      </c>
      <c r="BK15" s="41" t="n">
        <v>0</v>
      </c>
      <c r="BL15" s="41" t="n">
        <v>0</v>
      </c>
      <c r="BM15" s="41" t="n">
        <v>0</v>
      </c>
      <c r="BN15" s="41" t="n">
        <v>0</v>
      </c>
      <c r="BO15" s="41" t="n">
        <v>0</v>
      </c>
      <c r="BP15" s="41" t="n">
        <v>0</v>
      </c>
      <c r="BQ15" s="41" t="n">
        <v>9</v>
      </c>
      <c r="BR15" s="41" t="n">
        <v>0</v>
      </c>
      <c r="BS15" s="41" t="n">
        <v>11</v>
      </c>
      <c r="BT15" s="41" t="n">
        <v>0</v>
      </c>
      <c r="BU15" s="41" t="n">
        <v>0</v>
      </c>
      <c r="BV15" s="41" t="n">
        <v>0</v>
      </c>
      <c r="BW15" s="41" t="n">
        <v>0</v>
      </c>
      <c r="BX15" s="41" t="n">
        <v>0</v>
      </c>
      <c r="BY15" s="41" t="n">
        <v>0</v>
      </c>
      <c r="BZ15" s="44" t="n">
        <v>0</v>
      </c>
      <c r="CA15" s="45" t="n">
        <v>76245</v>
      </c>
      <c r="CB15" s="45" t="n">
        <v>119</v>
      </c>
    </row>
    <row r="16" ht="15" customHeight="1">
      <c r="A16" s="33" t="s">
        <v>61</v>
      </c>
      <c r="B16" s="2" t="s">
        <v>13</v>
      </c>
      <c r="C16" s="40" t="n">
        <v>35564</v>
      </c>
      <c r="D16" s="41" t="n">
        <v>4962</v>
      </c>
      <c r="E16" s="41" t="n">
        <v>966</v>
      </c>
      <c r="F16" s="41" t="n">
        <v>0</v>
      </c>
      <c r="G16" s="41" t="n">
        <v>0</v>
      </c>
      <c r="H16" s="41" t="n">
        <v>290</v>
      </c>
      <c r="I16" s="41" t="n">
        <v>274</v>
      </c>
      <c r="J16" s="41" t="n">
        <v>564</v>
      </c>
      <c r="K16" s="42" t="n">
        <v>29072</v>
      </c>
      <c r="L16" s="43" t="n">
        <v>2925</v>
      </c>
      <c r="M16" s="41" t="n">
        <v>26067</v>
      </c>
      <c r="N16" s="41" t="n">
        <v>79</v>
      </c>
      <c r="O16" s="41" t="n">
        <v>0</v>
      </c>
      <c r="P16" s="41" t="n">
        <v>0</v>
      </c>
      <c r="Q16" s="41" t="n">
        <v>0</v>
      </c>
      <c r="R16" s="41" t="n">
        <v>0</v>
      </c>
      <c r="S16" s="41" t="n">
        <v>0</v>
      </c>
      <c r="T16" s="41" t="n">
        <v>0</v>
      </c>
      <c r="U16" s="41" t="n">
        <v>0</v>
      </c>
      <c r="V16" s="41" t="n">
        <v>0</v>
      </c>
      <c r="W16" s="41" t="n">
        <v>0</v>
      </c>
      <c r="X16" s="41" t="n">
        <v>0</v>
      </c>
      <c r="Y16" s="41" t="n">
        <v>0</v>
      </c>
      <c r="Z16" s="41" t="n">
        <v>0</v>
      </c>
      <c r="AA16" s="41" t="n">
        <v>0</v>
      </c>
      <c r="AB16" s="41" t="n">
        <v>0</v>
      </c>
      <c r="AC16" s="41" t="n">
        <v>0</v>
      </c>
      <c r="AD16" s="41" t="n">
        <v>0</v>
      </c>
      <c r="AE16" s="41" t="n">
        <v>0</v>
      </c>
      <c r="AF16" s="41" t="n">
        <v>0</v>
      </c>
      <c r="AG16" s="41" t="n">
        <v>0</v>
      </c>
      <c r="AH16" s="41" t="n">
        <v>0</v>
      </c>
      <c r="AI16" s="41" t="n">
        <v>0</v>
      </c>
      <c r="AJ16" s="41" t="n">
        <v>0</v>
      </c>
      <c r="AK16" s="41" t="n">
        <v>0</v>
      </c>
      <c r="AL16" s="41" t="n">
        <v>0</v>
      </c>
      <c r="AM16" s="41" t="n">
        <v>0</v>
      </c>
      <c r="AN16" s="41" t="n">
        <v>0</v>
      </c>
      <c r="AO16" s="41" t="n">
        <v>0</v>
      </c>
      <c r="AP16" s="41" t="n">
        <v>0</v>
      </c>
      <c r="AQ16" s="41" t="n">
        <v>0</v>
      </c>
      <c r="AR16" s="41" t="n">
        <v>0</v>
      </c>
      <c r="AS16" s="41" t="n">
        <v>0</v>
      </c>
      <c r="AT16" s="41" t="n">
        <v>0</v>
      </c>
      <c r="AU16" s="41" t="n">
        <v>0</v>
      </c>
      <c r="AV16" s="41" t="n">
        <v>0</v>
      </c>
      <c r="AW16" s="41" t="n">
        <v>0</v>
      </c>
      <c r="AX16" s="41" t="n">
        <v>0</v>
      </c>
      <c r="AY16" s="41" t="n">
        <v>0</v>
      </c>
      <c r="AZ16" s="41" t="n">
        <v>0</v>
      </c>
      <c r="BA16" s="41" t="n">
        <v>0</v>
      </c>
      <c r="BB16" s="41" t="n">
        <v>0</v>
      </c>
      <c r="BC16" s="41" t="n">
        <v>0</v>
      </c>
      <c r="BD16" s="41" t="n">
        <v>0</v>
      </c>
      <c r="BE16" s="41" t="n">
        <v>0</v>
      </c>
      <c r="BF16" s="41" t="n">
        <v>0</v>
      </c>
      <c r="BG16" s="41" t="n">
        <v>0</v>
      </c>
      <c r="BH16" s="41" t="n">
        <v>0</v>
      </c>
      <c r="BI16" s="41" t="n">
        <v>0</v>
      </c>
      <c r="BJ16" s="41" t="n">
        <v>0</v>
      </c>
      <c r="BK16" s="41" t="n">
        <v>0</v>
      </c>
      <c r="BL16" s="41" t="n">
        <v>0</v>
      </c>
      <c r="BM16" s="41" t="n">
        <v>0</v>
      </c>
      <c r="BN16" s="41" t="n">
        <v>0</v>
      </c>
      <c r="BO16" s="41" t="n">
        <v>0</v>
      </c>
      <c r="BP16" s="41" t="n">
        <v>0</v>
      </c>
      <c r="BQ16" s="41" t="n">
        <v>0</v>
      </c>
      <c r="BR16" s="41" t="n">
        <v>0</v>
      </c>
      <c r="BS16" s="41" t="n">
        <v>1</v>
      </c>
      <c r="BT16" s="41" t="n">
        <v>0</v>
      </c>
      <c r="BU16" s="41" t="n">
        <v>0</v>
      </c>
      <c r="BV16" s="41" t="n">
        <v>0</v>
      </c>
      <c r="BW16" s="41" t="n">
        <v>0</v>
      </c>
      <c r="BX16" s="41" t="n">
        <v>0</v>
      </c>
      <c r="BY16" s="41" t="n">
        <v>0</v>
      </c>
      <c r="BZ16" s="44" t="n">
        <v>0</v>
      </c>
      <c r="CA16" s="45" t="n">
        <v>29072</v>
      </c>
      <c r="CB16" s="45" t="n">
        <v>0</v>
      </c>
    </row>
    <row r="17" ht="15" customHeight="1">
      <c r="A17" s="33" t="s">
        <v>62</v>
      </c>
      <c r="B17" s="2" t="s">
        <v>25</v>
      </c>
      <c r="C17" s="40" t="n">
        <v>9492</v>
      </c>
      <c r="D17" s="41" t="n">
        <v>611</v>
      </c>
      <c r="E17" s="41" t="n">
        <v>3</v>
      </c>
      <c r="F17" s="41" t="n">
        <v>0</v>
      </c>
      <c r="G17" s="41" t="n">
        <v>0</v>
      </c>
      <c r="H17" s="41" t="n">
        <v>32</v>
      </c>
      <c r="I17" s="41" t="n">
        <v>151</v>
      </c>
      <c r="J17" s="41" t="n">
        <v>183</v>
      </c>
      <c r="K17" s="42" t="n">
        <v>8695</v>
      </c>
      <c r="L17" s="43" t="n">
        <v>488</v>
      </c>
      <c r="M17" s="41" t="n">
        <v>8203</v>
      </c>
      <c r="N17" s="41" t="n">
        <v>0</v>
      </c>
      <c r="O17" s="41" t="n">
        <v>0</v>
      </c>
      <c r="P17" s="41" t="n">
        <v>0</v>
      </c>
      <c r="Q17" s="41" t="n">
        <v>0</v>
      </c>
      <c r="R17" s="41" t="n">
        <v>0</v>
      </c>
      <c r="S17" s="41" t="n">
        <v>0</v>
      </c>
      <c r="T17" s="41" t="n">
        <v>0</v>
      </c>
      <c r="U17" s="41" t="n">
        <v>0</v>
      </c>
      <c r="V17" s="41" t="n">
        <v>0</v>
      </c>
      <c r="W17" s="41" t="n">
        <v>0</v>
      </c>
      <c r="X17" s="41" t="n">
        <v>0</v>
      </c>
      <c r="Y17" s="41" t="n">
        <v>0</v>
      </c>
      <c r="Z17" s="41" t="n">
        <v>0</v>
      </c>
      <c r="AA17" s="41" t="n">
        <v>0</v>
      </c>
      <c r="AB17" s="41" t="n">
        <v>0</v>
      </c>
      <c r="AC17" s="41" t="n">
        <v>0</v>
      </c>
      <c r="AD17" s="41" t="n">
        <v>0</v>
      </c>
      <c r="AE17" s="41" t="n">
        <v>0</v>
      </c>
      <c r="AF17" s="41" t="n">
        <v>0</v>
      </c>
      <c r="AG17" s="41" t="n">
        <v>0</v>
      </c>
      <c r="AH17" s="41" t="n">
        <v>0</v>
      </c>
      <c r="AI17" s="41" t="n">
        <v>0</v>
      </c>
      <c r="AJ17" s="41" t="n">
        <v>0</v>
      </c>
      <c r="AK17" s="41" t="n">
        <v>0</v>
      </c>
      <c r="AL17" s="41" t="n">
        <v>0</v>
      </c>
      <c r="AM17" s="41" t="n">
        <v>0</v>
      </c>
      <c r="AN17" s="41" t="n">
        <v>0</v>
      </c>
      <c r="AO17" s="41" t="n">
        <v>0</v>
      </c>
      <c r="AP17" s="41" t="n">
        <v>0</v>
      </c>
      <c r="AQ17" s="41" t="n">
        <v>0</v>
      </c>
      <c r="AR17" s="41" t="n">
        <v>0</v>
      </c>
      <c r="AS17" s="41" t="n">
        <v>0</v>
      </c>
      <c r="AT17" s="41" t="n">
        <v>0</v>
      </c>
      <c r="AU17" s="41" t="n">
        <v>0</v>
      </c>
      <c r="AV17" s="41" t="n">
        <v>0</v>
      </c>
      <c r="AW17" s="41" t="n">
        <v>0</v>
      </c>
      <c r="AX17" s="41" t="n">
        <v>0</v>
      </c>
      <c r="AY17" s="41" t="n">
        <v>0</v>
      </c>
      <c r="AZ17" s="41" t="n">
        <v>0</v>
      </c>
      <c r="BA17" s="41" t="n">
        <v>0</v>
      </c>
      <c r="BB17" s="41" t="n">
        <v>0</v>
      </c>
      <c r="BC17" s="41" t="n">
        <v>0</v>
      </c>
      <c r="BD17" s="41" t="n">
        <v>0</v>
      </c>
      <c r="BE17" s="41" t="n">
        <v>0</v>
      </c>
      <c r="BF17" s="41" t="n">
        <v>0</v>
      </c>
      <c r="BG17" s="41" t="n">
        <v>0</v>
      </c>
      <c r="BH17" s="41" t="n">
        <v>0</v>
      </c>
      <c r="BI17" s="41" t="n">
        <v>0</v>
      </c>
      <c r="BJ17" s="41" t="n">
        <v>0</v>
      </c>
      <c r="BK17" s="41" t="n">
        <v>0</v>
      </c>
      <c r="BL17" s="41" t="n">
        <v>0</v>
      </c>
      <c r="BM17" s="41" t="n">
        <v>0</v>
      </c>
      <c r="BN17" s="41" t="n">
        <v>0</v>
      </c>
      <c r="BO17" s="41" t="n">
        <v>0</v>
      </c>
      <c r="BP17" s="41" t="n">
        <v>0</v>
      </c>
      <c r="BQ17" s="41" t="n">
        <v>0</v>
      </c>
      <c r="BR17" s="41" t="n">
        <v>0</v>
      </c>
      <c r="BS17" s="41" t="n">
        <v>0</v>
      </c>
      <c r="BT17" s="41" t="n">
        <v>0</v>
      </c>
      <c r="BU17" s="41" t="n">
        <v>0</v>
      </c>
      <c r="BV17" s="41" t="n">
        <v>0</v>
      </c>
      <c r="BW17" s="41" t="n">
        <v>0</v>
      </c>
      <c r="BX17" s="41" t="n">
        <v>0</v>
      </c>
      <c r="BY17" s="41" t="n">
        <v>0</v>
      </c>
      <c r="BZ17" s="44" t="n">
        <v>0</v>
      </c>
      <c r="CA17" s="45" t="n">
        <v>8691</v>
      </c>
      <c r="CB17" s="45" t="n">
        <v>4</v>
      </c>
    </row>
    <row r="18" ht="15" customHeight="1">
      <c r="A18" s="33" t="s">
        <v>146</v>
      </c>
      <c r="B18" s="2" t="s">
        <v>63</v>
      </c>
      <c r="C18" s="40" t="n">
        <v>32088</v>
      </c>
      <c r="D18" s="41" t="n">
        <v>3093</v>
      </c>
      <c r="E18" s="41" t="n">
        <v>170</v>
      </c>
      <c r="F18" s="41" t="n">
        <v>0</v>
      </c>
      <c r="G18" s="41" t="n">
        <v>0</v>
      </c>
      <c r="H18" s="41" t="n">
        <v>608</v>
      </c>
      <c r="I18" s="41" t="n">
        <v>568</v>
      </c>
      <c r="J18" s="41" t="n">
        <v>1176</v>
      </c>
      <c r="K18" s="42" t="n">
        <v>27649</v>
      </c>
      <c r="L18" s="43" t="n">
        <v>530</v>
      </c>
      <c r="M18" s="41" t="n">
        <v>27018</v>
      </c>
      <c r="N18" s="41" t="n">
        <v>14</v>
      </c>
      <c r="O18" s="41" t="n">
        <v>0</v>
      </c>
      <c r="P18" s="41" t="n">
        <v>0</v>
      </c>
      <c r="Q18" s="41" t="n">
        <v>0</v>
      </c>
      <c r="R18" s="41" t="n">
        <v>0</v>
      </c>
      <c r="S18" s="41" t="n">
        <v>0</v>
      </c>
      <c r="T18" s="41" t="n">
        <v>0</v>
      </c>
      <c r="U18" s="41" t="n">
        <v>0</v>
      </c>
      <c r="V18" s="41" t="n">
        <v>0</v>
      </c>
      <c r="W18" s="41" t="n">
        <v>0</v>
      </c>
      <c r="X18" s="41" t="n">
        <v>0</v>
      </c>
      <c r="Y18" s="41" t="n">
        <v>0</v>
      </c>
      <c r="Z18" s="41" t="n">
        <v>0</v>
      </c>
      <c r="AA18" s="41" t="n">
        <v>0</v>
      </c>
      <c r="AB18" s="41" t="n">
        <v>0</v>
      </c>
      <c r="AC18" s="41" t="n">
        <v>0</v>
      </c>
      <c r="AD18" s="41" t="n">
        <v>0</v>
      </c>
      <c r="AE18" s="41" t="n">
        <v>0</v>
      </c>
      <c r="AF18" s="41" t="n">
        <v>0</v>
      </c>
      <c r="AG18" s="41" t="n">
        <v>0</v>
      </c>
      <c r="AH18" s="41" t="n">
        <v>0</v>
      </c>
      <c r="AI18" s="41" t="n">
        <v>0</v>
      </c>
      <c r="AJ18" s="41" t="n">
        <v>0</v>
      </c>
      <c r="AK18" s="41" t="n">
        <v>0</v>
      </c>
      <c r="AL18" s="41" t="n">
        <v>0</v>
      </c>
      <c r="AM18" s="41" t="n">
        <v>0</v>
      </c>
      <c r="AN18" s="41" t="n">
        <v>0</v>
      </c>
      <c r="AO18" s="41" t="n">
        <v>0</v>
      </c>
      <c r="AP18" s="41" t="n">
        <v>0</v>
      </c>
      <c r="AQ18" s="41" t="n">
        <v>0</v>
      </c>
      <c r="AR18" s="41" t="n">
        <v>0</v>
      </c>
      <c r="AS18" s="41" t="n">
        <v>0</v>
      </c>
      <c r="AT18" s="41" t="n">
        <v>0</v>
      </c>
      <c r="AU18" s="41" t="n">
        <v>0</v>
      </c>
      <c r="AV18" s="41" t="n">
        <v>0</v>
      </c>
      <c r="AW18" s="41" t="n">
        <v>0</v>
      </c>
      <c r="AX18" s="41" t="n">
        <v>0</v>
      </c>
      <c r="AY18" s="41" t="n">
        <v>0</v>
      </c>
      <c r="AZ18" s="41" t="n">
        <v>0</v>
      </c>
      <c r="BA18" s="41" t="n">
        <v>0</v>
      </c>
      <c r="BB18" s="41" t="n">
        <v>0</v>
      </c>
      <c r="BC18" s="41" t="n">
        <v>0</v>
      </c>
      <c r="BD18" s="41" t="n">
        <v>0</v>
      </c>
      <c r="BE18" s="41" t="n">
        <v>0</v>
      </c>
      <c r="BF18" s="41" t="n">
        <v>0</v>
      </c>
      <c r="BG18" s="41" t="n">
        <v>0</v>
      </c>
      <c r="BH18" s="41" t="n">
        <v>0</v>
      </c>
      <c r="BI18" s="41" t="n">
        <v>0</v>
      </c>
      <c r="BJ18" s="41" t="n">
        <v>0</v>
      </c>
      <c r="BK18" s="41" t="n">
        <v>0</v>
      </c>
      <c r="BL18" s="41" t="n">
        <v>0</v>
      </c>
      <c r="BM18" s="41" t="n">
        <v>0</v>
      </c>
      <c r="BN18" s="41" t="n">
        <v>0</v>
      </c>
      <c r="BO18" s="41" t="n">
        <v>0</v>
      </c>
      <c r="BP18" s="41" t="n">
        <v>0</v>
      </c>
      <c r="BQ18" s="41" t="n">
        <v>0</v>
      </c>
      <c r="BR18" s="41" t="n">
        <v>0</v>
      </c>
      <c r="BS18" s="41" t="n">
        <v>0</v>
      </c>
      <c r="BT18" s="41" t="n">
        <v>0</v>
      </c>
      <c r="BU18" s="41" t="n">
        <v>0</v>
      </c>
      <c r="BV18" s="41" t="n">
        <v>0</v>
      </c>
      <c r="BW18" s="41" t="n">
        <v>0</v>
      </c>
      <c r="BX18" s="41" t="n">
        <v>0</v>
      </c>
      <c r="BY18" s="41" t="n">
        <v>0</v>
      </c>
      <c r="BZ18" s="44" t="n">
        <v>0</v>
      </c>
      <c r="CA18" s="45" t="n">
        <v>27562</v>
      </c>
      <c r="CB18" s="45" t="n">
        <v>87</v>
      </c>
    </row>
    <row r="19" ht="15" customHeight="1">
      <c r="A19" s="33" t="s">
        <v>65</v>
      </c>
      <c r="B19" s="2" t="s">
        <v>64</v>
      </c>
      <c r="C19" s="40" t="n">
        <v>28742</v>
      </c>
      <c r="D19" s="41" t="n">
        <v>3391</v>
      </c>
      <c r="E19" s="41" t="n">
        <v>496</v>
      </c>
      <c r="F19" s="41" t="n">
        <v>58</v>
      </c>
      <c r="G19" s="41" t="n">
        <v>0</v>
      </c>
      <c r="H19" s="41" t="n">
        <v>1602</v>
      </c>
      <c r="I19" s="41" t="n">
        <v>431</v>
      </c>
      <c r="J19" s="41" t="n">
        <v>2091</v>
      </c>
      <c r="K19" s="42" t="n">
        <v>22764</v>
      </c>
      <c r="L19" s="43" t="n">
        <v>929</v>
      </c>
      <c r="M19" s="41" t="n">
        <v>1108</v>
      </c>
      <c r="N19" s="41" t="n">
        <v>19408</v>
      </c>
      <c r="O19" s="41" t="n">
        <v>0</v>
      </c>
      <c r="P19" s="41" t="n">
        <v>0</v>
      </c>
      <c r="Q19" s="41" t="n">
        <v>0</v>
      </c>
      <c r="R19" s="41" t="n">
        <v>0</v>
      </c>
      <c r="S19" s="41" t="n">
        <v>0</v>
      </c>
      <c r="T19" s="41" t="n">
        <v>0</v>
      </c>
      <c r="U19" s="41" t="n">
        <v>0</v>
      </c>
      <c r="V19" s="41" t="n">
        <v>0</v>
      </c>
      <c r="W19" s="41" t="n">
        <v>0</v>
      </c>
      <c r="X19" s="41" t="n">
        <v>0</v>
      </c>
      <c r="Y19" s="41" t="n">
        <v>0</v>
      </c>
      <c r="Z19" s="41" t="n">
        <v>0</v>
      </c>
      <c r="AA19" s="41" t="n">
        <v>0</v>
      </c>
      <c r="AB19" s="41" t="n">
        <v>0</v>
      </c>
      <c r="AC19" s="41" t="n">
        <v>0</v>
      </c>
      <c r="AD19" s="41" t="n">
        <v>0</v>
      </c>
      <c r="AE19" s="41" t="n">
        <v>0</v>
      </c>
      <c r="AF19" s="41" t="n">
        <v>0</v>
      </c>
      <c r="AG19" s="41" t="n">
        <v>0</v>
      </c>
      <c r="AH19" s="41" t="n">
        <v>0</v>
      </c>
      <c r="AI19" s="41" t="n">
        <v>0</v>
      </c>
      <c r="AJ19" s="41" t="n">
        <v>0</v>
      </c>
      <c r="AK19" s="41" t="n">
        <v>0</v>
      </c>
      <c r="AL19" s="41" t="n">
        <v>0</v>
      </c>
      <c r="AM19" s="41" t="n">
        <v>0</v>
      </c>
      <c r="AN19" s="41" t="n">
        <v>0</v>
      </c>
      <c r="AO19" s="41" t="n">
        <v>0</v>
      </c>
      <c r="AP19" s="41" t="n">
        <v>0</v>
      </c>
      <c r="AQ19" s="41" t="n">
        <v>0</v>
      </c>
      <c r="AR19" s="41" t="n">
        <v>0</v>
      </c>
      <c r="AS19" s="41" t="n">
        <v>0</v>
      </c>
      <c r="AT19" s="41" t="n">
        <v>0</v>
      </c>
      <c r="AU19" s="41" t="n">
        <v>0</v>
      </c>
      <c r="AV19" s="41" t="n">
        <v>0</v>
      </c>
      <c r="AW19" s="41" t="n">
        <v>0</v>
      </c>
      <c r="AX19" s="41" t="n">
        <v>0</v>
      </c>
      <c r="AY19" s="41" t="n">
        <v>0</v>
      </c>
      <c r="AZ19" s="41" t="n">
        <v>0</v>
      </c>
      <c r="BA19" s="41" t="n">
        <v>65</v>
      </c>
      <c r="BB19" s="41" t="n">
        <v>0</v>
      </c>
      <c r="BC19" s="41" t="n">
        <v>0</v>
      </c>
      <c r="BD19" s="41" t="n">
        <v>0</v>
      </c>
      <c r="BE19" s="41" t="n">
        <v>0</v>
      </c>
      <c r="BF19" s="41" t="n">
        <v>0</v>
      </c>
      <c r="BG19" s="41" t="n">
        <v>0</v>
      </c>
      <c r="BH19" s="41" t="n">
        <v>0</v>
      </c>
      <c r="BI19" s="41" t="n">
        <v>0</v>
      </c>
      <c r="BJ19" s="41" t="n">
        <v>0</v>
      </c>
      <c r="BK19" s="41" t="n">
        <v>0</v>
      </c>
      <c r="BL19" s="41" t="n">
        <v>0</v>
      </c>
      <c r="BM19" s="41" t="n">
        <v>0</v>
      </c>
      <c r="BN19" s="41" t="n">
        <v>0</v>
      </c>
      <c r="BO19" s="41" t="n">
        <v>0</v>
      </c>
      <c r="BP19" s="41" t="n">
        <v>0</v>
      </c>
      <c r="BQ19" s="41" t="n">
        <v>0</v>
      </c>
      <c r="BR19" s="41" t="n">
        <v>0</v>
      </c>
      <c r="BS19" s="41" t="n">
        <v>0</v>
      </c>
      <c r="BT19" s="41" t="n">
        <v>0</v>
      </c>
      <c r="BU19" s="41" t="n">
        <v>0</v>
      </c>
      <c r="BV19" s="41" t="n">
        <v>0</v>
      </c>
      <c r="BW19" s="41" t="n">
        <v>0</v>
      </c>
      <c r="BX19" s="41" t="n">
        <v>0</v>
      </c>
      <c r="BY19" s="41" t="n">
        <v>0</v>
      </c>
      <c r="BZ19" s="44" t="n">
        <v>0</v>
      </c>
      <c r="CA19" s="45" t="n">
        <v>21510</v>
      </c>
      <c r="CB19" s="45" t="n">
        <v>1254</v>
      </c>
    </row>
    <row r="20" ht="15" customHeight="1">
      <c r="A20" s="33" t="s">
        <v>147</v>
      </c>
      <c r="B20" s="2" t="s">
        <v>26</v>
      </c>
      <c r="C20" s="40" t="n">
        <v>19224</v>
      </c>
      <c r="D20" s="41" t="n">
        <v>2998</v>
      </c>
      <c r="E20" s="41" t="n">
        <v>71</v>
      </c>
      <c r="F20" s="41" t="n">
        <v>2</v>
      </c>
      <c r="G20" s="41" t="n">
        <v>0</v>
      </c>
      <c r="H20" s="41" t="n">
        <v>1062</v>
      </c>
      <c r="I20" s="41" t="n">
        <v>225</v>
      </c>
      <c r="J20" s="41" t="n">
        <v>1289</v>
      </c>
      <c r="K20" s="42" t="n">
        <v>14866</v>
      </c>
      <c r="L20" s="43" t="n">
        <v>401</v>
      </c>
      <c r="M20" s="41" t="n">
        <v>477</v>
      </c>
      <c r="N20" s="41" t="n">
        <v>12374</v>
      </c>
      <c r="O20" s="41" t="n">
        <v>0</v>
      </c>
      <c r="P20" s="41" t="n">
        <v>0</v>
      </c>
      <c r="Q20" s="41" t="n">
        <v>0</v>
      </c>
      <c r="R20" s="41" t="n">
        <v>0</v>
      </c>
      <c r="S20" s="41" t="n">
        <v>0</v>
      </c>
      <c r="T20" s="41" t="n">
        <v>0</v>
      </c>
      <c r="U20" s="41" t="n">
        <v>0</v>
      </c>
      <c r="V20" s="41" t="n">
        <v>0</v>
      </c>
      <c r="W20" s="41" t="n">
        <v>0</v>
      </c>
      <c r="X20" s="41" t="n">
        <v>0</v>
      </c>
      <c r="Y20" s="41" t="n">
        <v>0</v>
      </c>
      <c r="Z20" s="41" t="n">
        <v>0</v>
      </c>
      <c r="AA20" s="41" t="n">
        <v>0</v>
      </c>
      <c r="AB20" s="41" t="n">
        <v>0</v>
      </c>
      <c r="AC20" s="41" t="n">
        <v>0</v>
      </c>
      <c r="AD20" s="41" t="n">
        <v>0</v>
      </c>
      <c r="AE20" s="41" t="n">
        <v>0</v>
      </c>
      <c r="AF20" s="41" t="n">
        <v>0</v>
      </c>
      <c r="AG20" s="41" t="n">
        <v>0</v>
      </c>
      <c r="AH20" s="41" t="n">
        <v>0</v>
      </c>
      <c r="AI20" s="41" t="n">
        <v>0</v>
      </c>
      <c r="AJ20" s="41" t="n">
        <v>0</v>
      </c>
      <c r="AK20" s="41" t="n">
        <v>0</v>
      </c>
      <c r="AL20" s="41" t="n">
        <v>0</v>
      </c>
      <c r="AM20" s="41" t="n">
        <v>0</v>
      </c>
      <c r="AN20" s="41" t="n">
        <v>0</v>
      </c>
      <c r="AO20" s="41" t="n">
        <v>0</v>
      </c>
      <c r="AP20" s="41" t="n">
        <v>0</v>
      </c>
      <c r="AQ20" s="41" t="n">
        <v>0</v>
      </c>
      <c r="AR20" s="41" t="n">
        <v>0</v>
      </c>
      <c r="AS20" s="41" t="n">
        <v>0</v>
      </c>
      <c r="AT20" s="41" t="n">
        <v>0</v>
      </c>
      <c r="AU20" s="41" t="n">
        <v>0</v>
      </c>
      <c r="AV20" s="41" t="n">
        <v>0</v>
      </c>
      <c r="AW20" s="41" t="n">
        <v>0</v>
      </c>
      <c r="AX20" s="41" t="n">
        <v>0</v>
      </c>
      <c r="AY20" s="41" t="n">
        <v>0</v>
      </c>
      <c r="AZ20" s="41" t="n">
        <v>0</v>
      </c>
      <c r="BA20" s="41" t="n">
        <v>0</v>
      </c>
      <c r="BB20" s="41" t="n">
        <v>0</v>
      </c>
      <c r="BC20" s="41" t="n">
        <v>0</v>
      </c>
      <c r="BD20" s="41" t="n">
        <v>0</v>
      </c>
      <c r="BE20" s="41" t="n">
        <v>0</v>
      </c>
      <c r="BF20" s="41" t="n">
        <v>0</v>
      </c>
      <c r="BG20" s="41" t="n">
        <v>0</v>
      </c>
      <c r="BH20" s="41" t="n">
        <v>0</v>
      </c>
      <c r="BI20" s="41" t="n">
        <v>0</v>
      </c>
      <c r="BJ20" s="41" t="n">
        <v>0</v>
      </c>
      <c r="BK20" s="41" t="n">
        <v>0</v>
      </c>
      <c r="BL20" s="41" t="n">
        <v>0</v>
      </c>
      <c r="BM20" s="41" t="n">
        <v>0</v>
      </c>
      <c r="BN20" s="41" t="n">
        <v>0</v>
      </c>
      <c r="BO20" s="41" t="n">
        <v>0</v>
      </c>
      <c r="BP20" s="41" t="n">
        <v>0</v>
      </c>
      <c r="BQ20" s="41" t="n">
        <v>0</v>
      </c>
      <c r="BR20" s="41" t="n">
        <v>0</v>
      </c>
      <c r="BS20" s="41" t="n">
        <v>0</v>
      </c>
      <c r="BT20" s="41" t="n">
        <v>0</v>
      </c>
      <c r="BU20" s="41" t="n">
        <v>0</v>
      </c>
      <c r="BV20" s="41" t="n">
        <v>0</v>
      </c>
      <c r="BW20" s="41" t="n">
        <v>0</v>
      </c>
      <c r="BX20" s="41" t="n">
        <v>0</v>
      </c>
      <c r="BY20" s="41" t="n">
        <v>0</v>
      </c>
      <c r="BZ20" s="44" t="n">
        <v>0</v>
      </c>
      <c r="CA20" s="45" t="n">
        <v>13252</v>
      </c>
      <c r="CB20" s="45" t="n">
        <v>1614</v>
      </c>
    </row>
    <row r="21" ht="15" customHeight="1">
      <c r="A21" s="33" t="s">
        <v>66</v>
      </c>
      <c r="B21" s="2" t="s">
        <v>4</v>
      </c>
      <c r="C21" s="40" t="n">
        <v>8742</v>
      </c>
      <c r="D21" s="41" t="n">
        <v>0</v>
      </c>
      <c r="E21" s="41" t="n">
        <v>935</v>
      </c>
      <c r="F21" s="41" t="n">
        <v>0</v>
      </c>
      <c r="G21" s="41" t="n">
        <v>0</v>
      </c>
      <c r="H21" s="41" t="n">
        <v>0</v>
      </c>
      <c r="I21" s="41" t="n">
        <v>0</v>
      </c>
      <c r="J21" s="41" t="n">
        <v>0</v>
      </c>
      <c r="K21" s="42" t="n">
        <v>7807</v>
      </c>
      <c r="L21" s="43" t="n">
        <v>0</v>
      </c>
      <c r="M21" s="41" t="n">
        <v>0</v>
      </c>
      <c r="N21" s="41" t="n">
        <v>0</v>
      </c>
      <c r="O21" s="41" t="n">
        <v>1062</v>
      </c>
      <c r="P21" s="41" t="n">
        <v>0</v>
      </c>
      <c r="Q21" s="41" t="n">
        <v>0</v>
      </c>
      <c r="R21" s="41" t="n">
        <v>0</v>
      </c>
      <c r="S21" s="41" t="n">
        <v>0</v>
      </c>
      <c r="T21" s="41" t="n">
        <v>0</v>
      </c>
      <c r="U21" s="41" t="n">
        <v>0</v>
      </c>
      <c r="V21" s="41" t="n">
        <v>0</v>
      </c>
      <c r="W21" s="41" t="n">
        <v>0</v>
      </c>
      <c r="X21" s="41" t="n">
        <v>0</v>
      </c>
      <c r="Y21" s="41" t="n">
        <v>0</v>
      </c>
      <c r="Z21" s="41" t="n">
        <v>0</v>
      </c>
      <c r="AA21" s="41" t="n">
        <v>0</v>
      </c>
      <c r="AB21" s="41" t="n">
        <v>0</v>
      </c>
      <c r="AC21" s="41" t="n">
        <v>0</v>
      </c>
      <c r="AD21" s="41" t="n">
        <v>0</v>
      </c>
      <c r="AE21" s="41" t="n">
        <v>0</v>
      </c>
      <c r="AF21" s="41" t="n">
        <v>0</v>
      </c>
      <c r="AG21" s="41" t="n">
        <v>0</v>
      </c>
      <c r="AH21" s="41" t="n">
        <v>0</v>
      </c>
      <c r="AI21" s="41" t="n">
        <v>0</v>
      </c>
      <c r="AJ21" s="41" t="n">
        <v>0</v>
      </c>
      <c r="AK21" s="41" t="n">
        <v>0</v>
      </c>
      <c r="AL21" s="41" t="n">
        <v>0</v>
      </c>
      <c r="AM21" s="41" t="n">
        <v>0</v>
      </c>
      <c r="AN21" s="41" t="n">
        <v>0</v>
      </c>
      <c r="AO21" s="41" t="n">
        <v>0</v>
      </c>
      <c r="AP21" s="41" t="n">
        <v>0</v>
      </c>
      <c r="AQ21" s="41" t="n">
        <v>0</v>
      </c>
      <c r="AR21" s="41" t="n">
        <v>0</v>
      </c>
      <c r="AS21" s="41" t="n">
        <v>0</v>
      </c>
      <c r="AT21" s="41" t="n">
        <v>0</v>
      </c>
      <c r="AU21" s="41" t="n">
        <v>0</v>
      </c>
      <c r="AV21" s="41" t="n">
        <v>0</v>
      </c>
      <c r="AW21" s="41" t="n">
        <v>0</v>
      </c>
      <c r="AX21" s="41" t="n">
        <v>0</v>
      </c>
      <c r="AY21" s="41" t="n">
        <v>0</v>
      </c>
      <c r="AZ21" s="41" t="n">
        <v>0</v>
      </c>
      <c r="BA21" s="41" t="n">
        <v>0</v>
      </c>
      <c r="BB21" s="41" t="n">
        <v>0</v>
      </c>
      <c r="BC21" s="41" t="n">
        <v>0</v>
      </c>
      <c r="BD21" s="41" t="n">
        <v>0</v>
      </c>
      <c r="BE21" s="41" t="n">
        <v>0</v>
      </c>
      <c r="BF21" s="41" t="n">
        <v>0</v>
      </c>
      <c r="BG21" s="41" t="n">
        <v>0</v>
      </c>
      <c r="BH21" s="41" t="n">
        <v>0</v>
      </c>
      <c r="BI21" s="41" t="n">
        <v>0</v>
      </c>
      <c r="BJ21" s="41" t="n">
        <v>0</v>
      </c>
      <c r="BK21" s="41" t="n">
        <v>0</v>
      </c>
      <c r="BL21" s="41" t="n">
        <v>0</v>
      </c>
      <c r="BM21" s="41" t="n">
        <v>0</v>
      </c>
      <c r="BN21" s="41" t="n">
        <v>0</v>
      </c>
      <c r="BO21" s="41" t="n">
        <v>0</v>
      </c>
      <c r="BP21" s="41" t="n">
        <v>0</v>
      </c>
      <c r="BQ21" s="41" t="n">
        <v>0</v>
      </c>
      <c r="BR21" s="41" t="n">
        <v>0</v>
      </c>
      <c r="BS21" s="41" t="n">
        <v>0</v>
      </c>
      <c r="BT21" s="41" t="n">
        <v>0</v>
      </c>
      <c r="BU21" s="41" t="n">
        <v>0</v>
      </c>
      <c r="BV21" s="41" t="n">
        <v>0</v>
      </c>
      <c r="BW21" s="41" t="n">
        <v>0</v>
      </c>
      <c r="BX21" s="41" t="n">
        <v>0</v>
      </c>
      <c r="BY21" s="41" t="n">
        <v>0</v>
      </c>
      <c r="BZ21" s="44" t="n">
        <v>0</v>
      </c>
      <c r="CA21" s="45" t="n">
        <v>1062</v>
      </c>
      <c r="CB21" s="45" t="n">
        <v>6745</v>
      </c>
    </row>
    <row r="22" ht="15" customHeight="1">
      <c r="A22" s="33" t="s">
        <v>148</v>
      </c>
      <c r="B22" s="2" t="s">
        <v>377</v>
      </c>
      <c r="C22" s="40" t="n">
        <v>27340</v>
      </c>
      <c r="D22" s="41" t="n">
        <v>3822</v>
      </c>
      <c r="E22" s="41" t="n">
        <v>1650</v>
      </c>
      <c r="F22" s="41" t="n">
        <v>17</v>
      </c>
      <c r="G22" s="41" t="n">
        <v>0</v>
      </c>
      <c r="H22" s="41" t="n">
        <v>1239</v>
      </c>
      <c r="I22" s="41" t="n">
        <v>517</v>
      </c>
      <c r="J22" s="41" t="n">
        <v>1773</v>
      </c>
      <c r="K22" s="42" t="n">
        <v>20095</v>
      </c>
      <c r="L22" s="43" t="n">
        <v>52</v>
      </c>
      <c r="M22" s="41" t="n">
        <v>237</v>
      </c>
      <c r="N22" s="41" t="n">
        <v>20</v>
      </c>
      <c r="O22" s="41" t="n">
        <v>16249</v>
      </c>
      <c r="P22" s="41" t="n">
        <v>0</v>
      </c>
      <c r="Q22" s="41" t="n">
        <v>0</v>
      </c>
      <c r="R22" s="41" t="n">
        <v>86</v>
      </c>
      <c r="S22" s="41" t="n">
        <v>0</v>
      </c>
      <c r="T22" s="41" t="n">
        <v>0</v>
      </c>
      <c r="U22" s="41" t="n">
        <v>29</v>
      </c>
      <c r="V22" s="41" t="n">
        <v>0</v>
      </c>
      <c r="W22" s="41" t="n">
        <v>0</v>
      </c>
      <c r="X22" s="41" t="n">
        <v>0</v>
      </c>
      <c r="Y22" s="41" t="n">
        <v>0</v>
      </c>
      <c r="Z22" s="41" t="n">
        <v>0</v>
      </c>
      <c r="AA22" s="41" t="n">
        <v>0</v>
      </c>
      <c r="AB22" s="41" t="n">
        <v>0</v>
      </c>
      <c r="AC22" s="41" t="n">
        <v>0</v>
      </c>
      <c r="AD22" s="41" t="n">
        <v>0</v>
      </c>
      <c r="AE22" s="41" t="n">
        <v>0</v>
      </c>
      <c r="AF22" s="41" t="n">
        <v>289</v>
      </c>
      <c r="AG22" s="41" t="n">
        <v>150</v>
      </c>
      <c r="AH22" s="41" t="n">
        <v>0</v>
      </c>
      <c r="AI22" s="41" t="n">
        <v>0</v>
      </c>
      <c r="AJ22" s="41" t="n">
        <v>0</v>
      </c>
      <c r="AK22" s="41" t="n">
        <v>1087</v>
      </c>
      <c r="AL22" s="41" t="n">
        <v>0</v>
      </c>
      <c r="AM22" s="41" t="n">
        <v>0</v>
      </c>
      <c r="AN22" s="41" t="n">
        <v>0</v>
      </c>
      <c r="AO22" s="41" t="n">
        <v>0</v>
      </c>
      <c r="AP22" s="41" t="n">
        <v>0</v>
      </c>
      <c r="AQ22" s="41" t="n">
        <v>0</v>
      </c>
      <c r="AR22" s="41" t="n">
        <v>0</v>
      </c>
      <c r="AS22" s="41" t="n">
        <v>216</v>
      </c>
      <c r="AT22" s="41" t="n">
        <v>0</v>
      </c>
      <c r="AU22" s="41" t="n">
        <v>0</v>
      </c>
      <c r="AV22" s="41" t="n">
        <v>0</v>
      </c>
      <c r="AW22" s="41" t="n">
        <v>0</v>
      </c>
      <c r="AX22" s="41" t="n">
        <v>0</v>
      </c>
      <c r="AY22" s="41" t="n">
        <v>0</v>
      </c>
      <c r="AZ22" s="41" t="n">
        <v>108</v>
      </c>
      <c r="BA22" s="41" t="n">
        <v>0</v>
      </c>
      <c r="BB22" s="41" t="n">
        <v>0</v>
      </c>
      <c r="BC22" s="41" t="n">
        <v>0</v>
      </c>
      <c r="BD22" s="41" t="n">
        <v>0</v>
      </c>
      <c r="BE22" s="41" t="n">
        <v>0</v>
      </c>
      <c r="BF22" s="41" t="n">
        <v>0</v>
      </c>
      <c r="BG22" s="41" t="n">
        <v>0</v>
      </c>
      <c r="BH22" s="41" t="n">
        <v>0</v>
      </c>
      <c r="BI22" s="41" t="n">
        <v>0</v>
      </c>
      <c r="BJ22" s="41" t="n">
        <v>0</v>
      </c>
      <c r="BK22" s="41" t="n">
        <v>0</v>
      </c>
      <c r="BL22" s="41" t="n">
        <v>0</v>
      </c>
      <c r="BM22" s="41" t="n">
        <v>0</v>
      </c>
      <c r="BN22" s="41" t="n">
        <v>0</v>
      </c>
      <c r="BO22" s="41" t="n">
        <v>0</v>
      </c>
      <c r="BP22" s="41" t="n">
        <v>0</v>
      </c>
      <c r="BQ22" s="41" t="n">
        <v>0</v>
      </c>
      <c r="BR22" s="41" t="n">
        <v>0</v>
      </c>
      <c r="BS22" s="41" t="n">
        <v>6</v>
      </c>
      <c r="BT22" s="41" t="n">
        <v>0</v>
      </c>
      <c r="BU22" s="41" t="n">
        <v>0</v>
      </c>
      <c r="BV22" s="41" t="n">
        <v>0</v>
      </c>
      <c r="BW22" s="41" t="n">
        <v>0</v>
      </c>
      <c r="BX22" s="41" t="n">
        <v>0</v>
      </c>
      <c r="BY22" s="41" t="n">
        <v>0</v>
      </c>
      <c r="BZ22" s="44" t="n">
        <v>0</v>
      </c>
      <c r="CA22" s="45" t="n">
        <v>18529</v>
      </c>
      <c r="CB22" s="45" t="n">
        <v>1566</v>
      </c>
    </row>
    <row r="23" ht="15" customHeight="1">
      <c r="A23" s="33" t="s">
        <v>149</v>
      </c>
      <c r="B23" s="2" t="s">
        <v>67</v>
      </c>
      <c r="C23" s="40" t="n">
        <v>136361</v>
      </c>
      <c r="D23" s="41" t="n">
        <v>0</v>
      </c>
      <c r="E23" s="41" t="n">
        <v>886</v>
      </c>
      <c r="F23" s="41" t="n">
        <v>0</v>
      </c>
      <c r="G23" s="41" t="n">
        <v>0</v>
      </c>
      <c r="H23" s="41" t="n">
        <v>0</v>
      </c>
      <c r="I23" s="41" t="n">
        <v>1507</v>
      </c>
      <c r="J23" s="41" t="n">
        <v>1507</v>
      </c>
      <c r="K23" s="42" t="n">
        <v>133968</v>
      </c>
      <c r="L23" s="43" t="n">
        <v>0</v>
      </c>
      <c r="M23" s="41" t="n">
        <v>0</v>
      </c>
      <c r="N23" s="41" t="n">
        <v>0</v>
      </c>
      <c r="O23" s="41" t="n">
        <v>0</v>
      </c>
      <c r="P23" s="41" t="n">
        <v>114874</v>
      </c>
      <c r="Q23" s="41" t="n">
        <v>0</v>
      </c>
      <c r="R23" s="41" t="n">
        <v>0</v>
      </c>
      <c r="S23" s="41" t="n">
        <v>0</v>
      </c>
      <c r="T23" s="41" t="n">
        <v>0</v>
      </c>
      <c r="U23" s="41" t="n">
        <v>0</v>
      </c>
      <c r="V23" s="41" t="n">
        <v>0</v>
      </c>
      <c r="W23" s="41" t="n">
        <v>0</v>
      </c>
      <c r="X23" s="41" t="n">
        <v>0</v>
      </c>
      <c r="Y23" s="41" t="n">
        <v>0</v>
      </c>
      <c r="Z23" s="41" t="n">
        <v>0</v>
      </c>
      <c r="AA23" s="41" t="n">
        <v>0</v>
      </c>
      <c r="AB23" s="41" t="n">
        <v>0</v>
      </c>
      <c r="AC23" s="41" t="n">
        <v>0</v>
      </c>
      <c r="AD23" s="41" t="n">
        <v>44</v>
      </c>
      <c r="AE23" s="41" t="n">
        <v>0</v>
      </c>
      <c r="AF23" s="41" t="n">
        <v>26</v>
      </c>
      <c r="AG23" s="41" t="n">
        <v>0</v>
      </c>
      <c r="AH23" s="41" t="n">
        <v>0</v>
      </c>
      <c r="AI23" s="41" t="n">
        <v>0</v>
      </c>
      <c r="AJ23" s="41" t="n">
        <v>0</v>
      </c>
      <c r="AK23" s="41" t="n">
        <v>0</v>
      </c>
      <c r="AL23" s="41" t="n">
        <v>0</v>
      </c>
      <c r="AM23" s="41" t="n">
        <v>0</v>
      </c>
      <c r="AN23" s="41" t="n">
        <v>14</v>
      </c>
      <c r="AO23" s="41" t="n">
        <v>0</v>
      </c>
      <c r="AP23" s="41" t="n">
        <v>0</v>
      </c>
      <c r="AQ23" s="41" t="n">
        <v>219</v>
      </c>
      <c r="AR23" s="41" t="n">
        <v>0</v>
      </c>
      <c r="AS23" s="41" t="n">
        <v>0</v>
      </c>
      <c r="AT23" s="41" t="n">
        <v>0</v>
      </c>
      <c r="AU23" s="41" t="n">
        <v>0</v>
      </c>
      <c r="AV23" s="41" t="n">
        <v>0</v>
      </c>
      <c r="AW23" s="41" t="n">
        <v>0</v>
      </c>
      <c r="AX23" s="41" t="n">
        <v>0</v>
      </c>
      <c r="AY23" s="41" t="n">
        <v>0</v>
      </c>
      <c r="AZ23" s="41" t="n">
        <v>123</v>
      </c>
      <c r="BA23" s="41" t="n">
        <v>0</v>
      </c>
      <c r="BB23" s="41" t="n">
        <v>0</v>
      </c>
      <c r="BC23" s="41" t="n">
        <v>0</v>
      </c>
      <c r="BD23" s="41" t="n">
        <v>0</v>
      </c>
      <c r="BE23" s="41" t="n">
        <v>0</v>
      </c>
      <c r="BF23" s="41" t="n">
        <v>0</v>
      </c>
      <c r="BG23" s="41" t="n">
        <v>0</v>
      </c>
      <c r="BH23" s="41" t="n">
        <v>0</v>
      </c>
      <c r="BI23" s="41" t="n">
        <v>0</v>
      </c>
      <c r="BJ23" s="41" t="n">
        <v>0</v>
      </c>
      <c r="BK23" s="41" t="n">
        <v>0</v>
      </c>
      <c r="BL23" s="41" t="n">
        <v>0</v>
      </c>
      <c r="BM23" s="41" t="n">
        <v>0</v>
      </c>
      <c r="BN23" s="41" t="n">
        <v>0</v>
      </c>
      <c r="BO23" s="41" t="n">
        <v>0</v>
      </c>
      <c r="BP23" s="41" t="n">
        <v>0</v>
      </c>
      <c r="BQ23" s="41" t="n">
        <v>0</v>
      </c>
      <c r="BR23" s="41" t="n">
        <v>0</v>
      </c>
      <c r="BS23" s="41" t="n">
        <v>0</v>
      </c>
      <c r="BT23" s="41" t="n">
        <v>0</v>
      </c>
      <c r="BU23" s="41" t="n">
        <v>0</v>
      </c>
      <c r="BV23" s="41" t="n">
        <v>0</v>
      </c>
      <c r="BW23" s="41" t="n">
        <v>0</v>
      </c>
      <c r="BX23" s="41" t="n">
        <v>0</v>
      </c>
      <c r="BY23" s="41" t="n">
        <v>0</v>
      </c>
      <c r="BZ23" s="44" t="n">
        <v>0</v>
      </c>
      <c r="CA23" s="45" t="n">
        <v>115300</v>
      </c>
      <c r="CB23" s="45" t="n">
        <v>18668</v>
      </c>
    </row>
    <row r="24" ht="15" customHeight="1">
      <c r="A24" s="33" t="s">
        <v>150</v>
      </c>
      <c r="B24" s="2" t="s">
        <v>0</v>
      </c>
      <c r="C24" s="40" t="n">
        <v>55793</v>
      </c>
      <c r="D24" s="41" t="n">
        <v>4858</v>
      </c>
      <c r="E24" s="41" t="n">
        <v>2119</v>
      </c>
      <c r="F24" s="41" t="n">
        <v>0</v>
      </c>
      <c r="G24" s="41" t="n">
        <v>0</v>
      </c>
      <c r="H24" s="41" t="n">
        <v>0</v>
      </c>
      <c r="I24" s="41" t="n">
        <v>161</v>
      </c>
      <c r="J24" s="41" t="n">
        <v>161</v>
      </c>
      <c r="K24" s="42" t="n">
        <v>48655</v>
      </c>
      <c r="L24" s="43" t="n">
        <v>0</v>
      </c>
      <c r="M24" s="41" t="n">
        <v>0</v>
      </c>
      <c r="N24" s="41" t="n">
        <v>0</v>
      </c>
      <c r="O24" s="41" t="n">
        <v>0</v>
      </c>
      <c r="P24" s="41" t="n">
        <v>0</v>
      </c>
      <c r="Q24" s="41" t="n">
        <v>48230</v>
      </c>
      <c r="R24" s="41" t="n">
        <v>0</v>
      </c>
      <c r="S24" s="41" t="n">
        <v>0</v>
      </c>
      <c r="T24" s="41" t="n">
        <v>0</v>
      </c>
      <c r="U24" s="41" t="n">
        <v>0</v>
      </c>
      <c r="V24" s="41" t="n">
        <v>0</v>
      </c>
      <c r="W24" s="41" t="n">
        <v>0</v>
      </c>
      <c r="X24" s="41" t="n">
        <v>0</v>
      </c>
      <c r="Y24" s="41" t="n">
        <v>0</v>
      </c>
      <c r="Z24" s="41" t="n">
        <v>0</v>
      </c>
      <c r="AA24" s="41" t="n">
        <v>0</v>
      </c>
      <c r="AB24" s="41" t="n">
        <v>0</v>
      </c>
      <c r="AC24" s="41" t="n">
        <v>0</v>
      </c>
      <c r="AD24" s="41" t="n">
        <v>0</v>
      </c>
      <c r="AE24" s="41" t="n">
        <v>0</v>
      </c>
      <c r="AF24" s="41" t="n">
        <v>8</v>
      </c>
      <c r="AG24" s="41" t="n">
        <v>0</v>
      </c>
      <c r="AH24" s="41" t="n">
        <v>0</v>
      </c>
      <c r="AI24" s="41" t="n">
        <v>0</v>
      </c>
      <c r="AJ24" s="41" t="n">
        <v>0</v>
      </c>
      <c r="AK24" s="41" t="n">
        <v>0</v>
      </c>
      <c r="AL24" s="41" t="n">
        <v>417</v>
      </c>
      <c r="AM24" s="41" t="n">
        <v>0</v>
      </c>
      <c r="AN24" s="41" t="n">
        <v>0</v>
      </c>
      <c r="AO24" s="41" t="n">
        <v>0</v>
      </c>
      <c r="AP24" s="41" t="n">
        <v>0</v>
      </c>
      <c r="AQ24" s="41" t="n">
        <v>0</v>
      </c>
      <c r="AR24" s="41" t="n">
        <v>0</v>
      </c>
      <c r="AS24" s="41" t="n">
        <v>0</v>
      </c>
      <c r="AT24" s="41" t="n">
        <v>0</v>
      </c>
      <c r="AU24" s="41" t="n">
        <v>0</v>
      </c>
      <c r="AV24" s="41" t="n">
        <v>0</v>
      </c>
      <c r="AW24" s="41" t="n">
        <v>0</v>
      </c>
      <c r="AX24" s="41" t="n">
        <v>0</v>
      </c>
      <c r="AY24" s="41" t="n">
        <v>0</v>
      </c>
      <c r="AZ24" s="41" t="n">
        <v>0</v>
      </c>
      <c r="BA24" s="41" t="n">
        <v>0</v>
      </c>
      <c r="BB24" s="41" t="n">
        <v>0</v>
      </c>
      <c r="BC24" s="41" t="n">
        <v>0</v>
      </c>
      <c r="BD24" s="41" t="n">
        <v>0</v>
      </c>
      <c r="BE24" s="41" t="n">
        <v>0</v>
      </c>
      <c r="BF24" s="41" t="n">
        <v>0</v>
      </c>
      <c r="BG24" s="41" t="n">
        <v>0</v>
      </c>
      <c r="BH24" s="41" t="n">
        <v>0</v>
      </c>
      <c r="BI24" s="41" t="n">
        <v>0</v>
      </c>
      <c r="BJ24" s="41" t="n">
        <v>0</v>
      </c>
      <c r="BK24" s="41" t="n">
        <v>0</v>
      </c>
      <c r="BL24" s="41" t="n">
        <v>0</v>
      </c>
      <c r="BM24" s="41" t="n">
        <v>0</v>
      </c>
      <c r="BN24" s="41" t="n">
        <v>0</v>
      </c>
      <c r="BO24" s="41" t="n">
        <v>0</v>
      </c>
      <c r="BP24" s="41" t="n">
        <v>0</v>
      </c>
      <c r="BQ24" s="41" t="n">
        <v>0</v>
      </c>
      <c r="BR24" s="41" t="n">
        <v>0</v>
      </c>
      <c r="BS24" s="41" t="n">
        <v>0</v>
      </c>
      <c r="BT24" s="41" t="n">
        <v>0</v>
      </c>
      <c r="BU24" s="41" t="n">
        <v>0</v>
      </c>
      <c r="BV24" s="41" t="n">
        <v>0</v>
      </c>
      <c r="BW24" s="41" t="n">
        <v>0</v>
      </c>
      <c r="BX24" s="41" t="n">
        <v>0</v>
      </c>
      <c r="BY24" s="41" t="n">
        <v>0</v>
      </c>
      <c r="BZ24" s="44" t="n">
        <v>0</v>
      </c>
      <c r="CA24" s="45" t="n">
        <v>48655</v>
      </c>
      <c r="CB24" s="45" t="n">
        <v>0</v>
      </c>
    </row>
    <row r="25" ht="15" customHeight="1">
      <c r="A25" s="33" t="s">
        <v>151</v>
      </c>
      <c r="B25" s="2" t="s">
        <v>378</v>
      </c>
      <c r="C25" s="40" t="n">
        <v>21616</v>
      </c>
      <c r="D25" s="41" t="n">
        <v>2102</v>
      </c>
      <c r="E25" s="41" t="n">
        <v>1039</v>
      </c>
      <c r="F25" s="41" t="n">
        <v>3</v>
      </c>
      <c r="G25" s="41" t="n">
        <v>0</v>
      </c>
      <c r="H25" s="41" t="n">
        <v>0</v>
      </c>
      <c r="I25" s="41" t="n">
        <v>477</v>
      </c>
      <c r="J25" s="41" t="n">
        <v>480</v>
      </c>
      <c r="K25" s="42" t="n">
        <v>17995</v>
      </c>
      <c r="L25" s="43" t="n">
        <v>0</v>
      </c>
      <c r="M25" s="41" t="n">
        <v>0</v>
      </c>
      <c r="N25" s="41" t="n">
        <v>0</v>
      </c>
      <c r="O25" s="41" t="n">
        <v>0</v>
      </c>
      <c r="P25" s="41" t="n">
        <v>0</v>
      </c>
      <c r="Q25" s="41" t="n">
        <v>487</v>
      </c>
      <c r="R25" s="41" t="n">
        <v>13732</v>
      </c>
      <c r="S25" s="41" t="n">
        <v>0</v>
      </c>
      <c r="T25" s="41" t="n">
        <v>0</v>
      </c>
      <c r="U25" s="41" t="n">
        <v>0</v>
      </c>
      <c r="V25" s="41" t="n">
        <v>0</v>
      </c>
      <c r="W25" s="41" t="n">
        <v>0</v>
      </c>
      <c r="X25" s="41" t="n">
        <v>0</v>
      </c>
      <c r="Y25" s="41" t="n">
        <v>0</v>
      </c>
      <c r="Z25" s="41" t="n">
        <v>0</v>
      </c>
      <c r="AA25" s="41" t="n">
        <v>0</v>
      </c>
      <c r="AB25" s="41" t="n">
        <v>0</v>
      </c>
      <c r="AC25" s="41" t="n">
        <v>0</v>
      </c>
      <c r="AD25" s="41" t="n">
        <v>0</v>
      </c>
      <c r="AE25" s="41" t="n">
        <v>0</v>
      </c>
      <c r="AF25" s="41" t="n">
        <v>38</v>
      </c>
      <c r="AG25" s="41" t="n">
        <v>0</v>
      </c>
      <c r="AH25" s="41" t="n">
        <v>0</v>
      </c>
      <c r="AI25" s="41" t="n">
        <v>0</v>
      </c>
      <c r="AJ25" s="41" t="n">
        <v>0</v>
      </c>
      <c r="AK25" s="41" t="n">
        <v>0</v>
      </c>
      <c r="AL25" s="41" t="n">
        <v>377</v>
      </c>
      <c r="AM25" s="41" t="n">
        <v>67</v>
      </c>
      <c r="AN25" s="41" t="n">
        <v>0</v>
      </c>
      <c r="AO25" s="41" t="n">
        <v>0</v>
      </c>
      <c r="AP25" s="41" t="n">
        <v>0</v>
      </c>
      <c r="AQ25" s="41" t="n">
        <v>0</v>
      </c>
      <c r="AR25" s="41" t="n">
        <v>0</v>
      </c>
      <c r="AS25" s="41" t="n">
        <v>0</v>
      </c>
      <c r="AT25" s="41" t="n">
        <v>0</v>
      </c>
      <c r="AU25" s="41" t="n">
        <v>0</v>
      </c>
      <c r="AV25" s="41" t="n">
        <v>0</v>
      </c>
      <c r="AW25" s="41" t="n">
        <v>0</v>
      </c>
      <c r="AX25" s="41" t="n">
        <v>0</v>
      </c>
      <c r="AY25" s="41" t="n">
        <v>0</v>
      </c>
      <c r="AZ25" s="41" t="n">
        <v>0</v>
      </c>
      <c r="BA25" s="41" t="n">
        <v>0</v>
      </c>
      <c r="BB25" s="41" t="n">
        <v>0</v>
      </c>
      <c r="BC25" s="41" t="n">
        <v>0</v>
      </c>
      <c r="BD25" s="41" t="n">
        <v>0</v>
      </c>
      <c r="BE25" s="41" t="n">
        <v>0</v>
      </c>
      <c r="BF25" s="41" t="n">
        <v>0</v>
      </c>
      <c r="BG25" s="41" t="n">
        <v>0</v>
      </c>
      <c r="BH25" s="41" t="n">
        <v>0</v>
      </c>
      <c r="BI25" s="41" t="n">
        <v>0</v>
      </c>
      <c r="BJ25" s="41" t="n">
        <v>0</v>
      </c>
      <c r="BK25" s="41" t="n">
        <v>0</v>
      </c>
      <c r="BL25" s="41" t="n">
        <v>0</v>
      </c>
      <c r="BM25" s="41" t="n">
        <v>0</v>
      </c>
      <c r="BN25" s="41" t="n">
        <v>0</v>
      </c>
      <c r="BO25" s="41" t="n">
        <v>0</v>
      </c>
      <c r="BP25" s="41" t="n">
        <v>0</v>
      </c>
      <c r="BQ25" s="41" t="n">
        <v>0</v>
      </c>
      <c r="BR25" s="41" t="n">
        <v>0</v>
      </c>
      <c r="BS25" s="41" t="n">
        <v>0</v>
      </c>
      <c r="BT25" s="41" t="n">
        <v>0</v>
      </c>
      <c r="BU25" s="41" t="n">
        <v>0</v>
      </c>
      <c r="BV25" s="41" t="n">
        <v>0</v>
      </c>
      <c r="BW25" s="41" t="n">
        <v>0</v>
      </c>
      <c r="BX25" s="41" t="n">
        <v>0</v>
      </c>
      <c r="BY25" s="41" t="n">
        <v>0</v>
      </c>
      <c r="BZ25" s="44" t="n">
        <v>0</v>
      </c>
      <c r="CA25" s="45" t="n">
        <v>14701</v>
      </c>
      <c r="CB25" s="45" t="n">
        <v>3294</v>
      </c>
    </row>
    <row r="26" ht="15" customHeight="1">
      <c r="A26" s="33" t="s">
        <v>68</v>
      </c>
      <c r="B26" s="2" t="s">
        <v>379</v>
      </c>
      <c r="C26" s="40" t="n">
        <v>181060</v>
      </c>
      <c r="D26" s="41" t="n">
        <v>37319</v>
      </c>
      <c r="E26" s="41" t="n">
        <v>1333</v>
      </c>
      <c r="F26" s="41" t="n">
        <v>36</v>
      </c>
      <c r="G26" s="41" t="n">
        <v>0</v>
      </c>
      <c r="H26" s="41" t="n">
        <v>10877</v>
      </c>
      <c r="I26" s="41" t="n">
        <v>1201</v>
      </c>
      <c r="J26" s="41" t="n">
        <v>12114</v>
      </c>
      <c r="K26" s="42" t="n">
        <v>130294</v>
      </c>
      <c r="L26" s="43" t="n">
        <v>111</v>
      </c>
      <c r="M26" s="41" t="n">
        <v>401</v>
      </c>
      <c r="N26" s="41" t="n">
        <v>4</v>
      </c>
      <c r="O26" s="41" t="n">
        <v>0</v>
      </c>
      <c r="P26" s="41" t="n">
        <v>0</v>
      </c>
      <c r="Q26" s="41" t="n">
        <v>0</v>
      </c>
      <c r="R26" s="41" t="n">
        <v>0</v>
      </c>
      <c r="S26" s="41" t="n">
        <v>125748</v>
      </c>
      <c r="T26" s="41" t="n">
        <v>0</v>
      </c>
      <c r="U26" s="41" t="n">
        <v>1150</v>
      </c>
      <c r="V26" s="41" t="n">
        <v>0</v>
      </c>
      <c r="W26" s="41" t="n">
        <v>0</v>
      </c>
      <c r="X26" s="41" t="n">
        <v>0</v>
      </c>
      <c r="Y26" s="41" t="n">
        <v>0</v>
      </c>
      <c r="Z26" s="41" t="n">
        <v>273</v>
      </c>
      <c r="AA26" s="41" t="n">
        <v>0</v>
      </c>
      <c r="AB26" s="41" t="n">
        <v>0</v>
      </c>
      <c r="AC26" s="41" t="n">
        <v>0</v>
      </c>
      <c r="AD26" s="41" t="n">
        <v>0</v>
      </c>
      <c r="AE26" s="41" t="n">
        <v>0</v>
      </c>
      <c r="AF26" s="41" t="n">
        <v>34</v>
      </c>
      <c r="AG26" s="41" t="n">
        <v>0</v>
      </c>
      <c r="AH26" s="41" t="n">
        <v>29</v>
      </c>
      <c r="AI26" s="41" t="n">
        <v>0</v>
      </c>
      <c r="AJ26" s="41" t="n">
        <v>0</v>
      </c>
      <c r="AK26" s="41" t="n">
        <v>0</v>
      </c>
      <c r="AL26" s="41" t="n">
        <v>0</v>
      </c>
      <c r="AM26" s="41" t="n">
        <v>0</v>
      </c>
      <c r="AN26" s="41" t="n">
        <v>0</v>
      </c>
      <c r="AO26" s="41" t="n">
        <v>0</v>
      </c>
      <c r="AP26" s="41" t="n">
        <v>0</v>
      </c>
      <c r="AQ26" s="41" t="n">
        <v>0</v>
      </c>
      <c r="AR26" s="41" t="n">
        <v>0</v>
      </c>
      <c r="AS26" s="41" t="n">
        <v>0</v>
      </c>
      <c r="AT26" s="41" t="n">
        <v>0</v>
      </c>
      <c r="AU26" s="41" t="n">
        <v>0</v>
      </c>
      <c r="AV26" s="41" t="n">
        <v>0</v>
      </c>
      <c r="AW26" s="41" t="n">
        <v>0</v>
      </c>
      <c r="AX26" s="41" t="n">
        <v>0</v>
      </c>
      <c r="AY26" s="41" t="n">
        <v>0</v>
      </c>
      <c r="AZ26" s="41" t="n">
        <v>915</v>
      </c>
      <c r="BA26" s="41" t="n">
        <v>0</v>
      </c>
      <c r="BB26" s="41" t="n">
        <v>0</v>
      </c>
      <c r="BC26" s="41" t="n">
        <v>0</v>
      </c>
      <c r="BD26" s="41" t="n">
        <v>0</v>
      </c>
      <c r="BE26" s="41" t="n">
        <v>0</v>
      </c>
      <c r="BF26" s="41" t="n">
        <v>0</v>
      </c>
      <c r="BG26" s="41" t="n">
        <v>0</v>
      </c>
      <c r="BH26" s="41" t="n">
        <v>0</v>
      </c>
      <c r="BI26" s="41" t="n">
        <v>0</v>
      </c>
      <c r="BJ26" s="41" t="n">
        <v>0</v>
      </c>
      <c r="BK26" s="41" t="n">
        <v>0</v>
      </c>
      <c r="BL26" s="41" t="n">
        <v>0</v>
      </c>
      <c r="BM26" s="41" t="n">
        <v>0</v>
      </c>
      <c r="BN26" s="41" t="n">
        <v>0</v>
      </c>
      <c r="BO26" s="41" t="n">
        <v>0</v>
      </c>
      <c r="BP26" s="41" t="n">
        <v>0</v>
      </c>
      <c r="BQ26" s="41" t="n">
        <v>0</v>
      </c>
      <c r="BR26" s="41" t="n">
        <v>0</v>
      </c>
      <c r="BS26" s="41" t="n">
        <v>0</v>
      </c>
      <c r="BT26" s="41" t="n">
        <v>0</v>
      </c>
      <c r="BU26" s="41" t="n">
        <v>0</v>
      </c>
      <c r="BV26" s="41" t="n">
        <v>0</v>
      </c>
      <c r="BW26" s="41" t="n">
        <v>0</v>
      </c>
      <c r="BX26" s="41" t="n">
        <v>0</v>
      </c>
      <c r="BY26" s="41" t="n">
        <v>0</v>
      </c>
      <c r="BZ26" s="44" t="n">
        <v>0</v>
      </c>
      <c r="CA26" s="45" t="n">
        <v>128665</v>
      </c>
      <c r="CB26" s="45" t="n">
        <v>1629</v>
      </c>
    </row>
    <row r="27" ht="15" customHeight="1">
      <c r="A27" s="33" t="s">
        <v>70</v>
      </c>
      <c r="B27" s="2" t="s">
        <v>69</v>
      </c>
      <c r="C27" s="40" t="n">
        <v>18422</v>
      </c>
      <c r="D27" s="41" t="n">
        <v>2022</v>
      </c>
      <c r="E27" s="41" t="n">
        <v>113</v>
      </c>
      <c r="F27" s="41" t="n">
        <v>0</v>
      </c>
      <c r="G27" s="41" t="n">
        <v>0</v>
      </c>
      <c r="H27" s="41" t="n">
        <v>768</v>
      </c>
      <c r="I27" s="41" t="n">
        <v>54</v>
      </c>
      <c r="J27" s="41" t="n">
        <v>822</v>
      </c>
      <c r="K27" s="42" t="n">
        <v>15465</v>
      </c>
      <c r="L27" s="43" t="n">
        <v>28</v>
      </c>
      <c r="M27" s="41" t="n">
        <v>47</v>
      </c>
      <c r="N27" s="41" t="n">
        <v>1</v>
      </c>
      <c r="O27" s="41" t="n">
        <v>0</v>
      </c>
      <c r="P27" s="41" t="n">
        <v>0</v>
      </c>
      <c r="Q27" s="41" t="n">
        <v>0</v>
      </c>
      <c r="R27" s="41" t="n">
        <v>0</v>
      </c>
      <c r="S27" s="41" t="n">
        <v>15178</v>
      </c>
      <c r="T27" s="41" t="n">
        <v>0</v>
      </c>
      <c r="U27" s="41" t="n">
        <v>211</v>
      </c>
      <c r="V27" s="41" t="n">
        <v>0</v>
      </c>
      <c r="W27" s="41" t="n">
        <v>0</v>
      </c>
      <c r="X27" s="41" t="n">
        <v>0</v>
      </c>
      <c r="Y27" s="41" t="n">
        <v>0</v>
      </c>
      <c r="Z27" s="41" t="n">
        <v>0</v>
      </c>
      <c r="AA27" s="41" t="n">
        <v>0</v>
      </c>
      <c r="AB27" s="41" t="n">
        <v>0</v>
      </c>
      <c r="AC27" s="41" t="n">
        <v>0</v>
      </c>
      <c r="AD27" s="41" t="n">
        <v>0</v>
      </c>
      <c r="AE27" s="41" t="n">
        <v>0</v>
      </c>
      <c r="AF27" s="41" t="n">
        <v>0</v>
      </c>
      <c r="AG27" s="41" t="n">
        <v>0</v>
      </c>
      <c r="AH27" s="41" t="n">
        <v>0</v>
      </c>
      <c r="AI27" s="41" t="n">
        <v>0</v>
      </c>
      <c r="AJ27" s="41" t="n">
        <v>0</v>
      </c>
      <c r="AK27" s="41" t="n">
        <v>0</v>
      </c>
      <c r="AL27" s="41" t="n">
        <v>0</v>
      </c>
      <c r="AM27" s="41" t="n">
        <v>0</v>
      </c>
      <c r="AN27" s="41" t="n">
        <v>0</v>
      </c>
      <c r="AO27" s="41" t="n">
        <v>0</v>
      </c>
      <c r="AP27" s="41" t="n">
        <v>0</v>
      </c>
      <c r="AQ27" s="41" t="n">
        <v>0</v>
      </c>
      <c r="AR27" s="41" t="n">
        <v>0</v>
      </c>
      <c r="AS27" s="41" t="n">
        <v>0</v>
      </c>
      <c r="AT27" s="41" t="n">
        <v>0</v>
      </c>
      <c r="AU27" s="41" t="n">
        <v>0</v>
      </c>
      <c r="AV27" s="41" t="n">
        <v>0</v>
      </c>
      <c r="AW27" s="41" t="n">
        <v>0</v>
      </c>
      <c r="AX27" s="41" t="n">
        <v>0</v>
      </c>
      <c r="AY27" s="41" t="n">
        <v>0</v>
      </c>
      <c r="AZ27" s="41" t="n">
        <v>0</v>
      </c>
      <c r="BA27" s="41" t="n">
        <v>0</v>
      </c>
      <c r="BB27" s="41" t="n">
        <v>0</v>
      </c>
      <c r="BC27" s="41" t="n">
        <v>0</v>
      </c>
      <c r="BD27" s="41" t="n">
        <v>0</v>
      </c>
      <c r="BE27" s="41" t="n">
        <v>0</v>
      </c>
      <c r="BF27" s="41" t="n">
        <v>0</v>
      </c>
      <c r="BG27" s="41" t="n">
        <v>0</v>
      </c>
      <c r="BH27" s="41" t="n">
        <v>0</v>
      </c>
      <c r="BI27" s="41" t="n">
        <v>0</v>
      </c>
      <c r="BJ27" s="41" t="n">
        <v>0</v>
      </c>
      <c r="BK27" s="41" t="n">
        <v>0</v>
      </c>
      <c r="BL27" s="41" t="n">
        <v>0</v>
      </c>
      <c r="BM27" s="41" t="n">
        <v>0</v>
      </c>
      <c r="BN27" s="41" t="n">
        <v>0</v>
      </c>
      <c r="BO27" s="41" t="n">
        <v>0</v>
      </c>
      <c r="BP27" s="41" t="n">
        <v>0</v>
      </c>
      <c r="BQ27" s="41" t="n">
        <v>0</v>
      </c>
      <c r="BR27" s="41" t="n">
        <v>0</v>
      </c>
      <c r="BS27" s="41" t="n">
        <v>0</v>
      </c>
      <c r="BT27" s="41" t="n">
        <v>0</v>
      </c>
      <c r="BU27" s="41" t="n">
        <v>0</v>
      </c>
      <c r="BV27" s="41" t="n">
        <v>0</v>
      </c>
      <c r="BW27" s="41" t="n">
        <v>0</v>
      </c>
      <c r="BX27" s="41" t="n">
        <v>0</v>
      </c>
      <c r="BY27" s="41" t="n">
        <v>0</v>
      </c>
      <c r="BZ27" s="44" t="n">
        <v>0</v>
      </c>
      <c r="CA27" s="45" t="n">
        <v>15465</v>
      </c>
      <c r="CB27" s="45" t="n">
        <v>0</v>
      </c>
    </row>
    <row r="28" ht="15" customHeight="1">
      <c r="A28" s="46" t="s">
        <v>72</v>
      </c>
      <c r="B28" s="2" t="s">
        <v>71</v>
      </c>
      <c r="C28" s="40" t="n">
        <v>71308</v>
      </c>
      <c r="D28" s="41" t="n">
        <v>9592</v>
      </c>
      <c r="E28" s="41" t="n">
        <v>757</v>
      </c>
      <c r="F28" s="41" t="n">
        <v>0</v>
      </c>
      <c r="G28" s="41" t="n">
        <v>0</v>
      </c>
      <c r="H28" s="41" t="n">
        <v>3649</v>
      </c>
      <c r="I28" s="41" t="n">
        <v>137</v>
      </c>
      <c r="J28" s="41" t="n">
        <v>3786</v>
      </c>
      <c r="K28" s="42" t="n">
        <v>57173</v>
      </c>
      <c r="L28" s="43" t="n">
        <v>0</v>
      </c>
      <c r="M28" s="41" t="n">
        <v>26</v>
      </c>
      <c r="N28" s="41" t="n">
        <v>0</v>
      </c>
      <c r="O28" s="41" t="n">
        <v>0</v>
      </c>
      <c r="P28" s="41" t="n">
        <v>0</v>
      </c>
      <c r="Q28" s="41" t="n">
        <v>0</v>
      </c>
      <c r="R28" s="41" t="n">
        <v>0</v>
      </c>
      <c r="S28" s="41" t="n">
        <v>53065</v>
      </c>
      <c r="T28" s="41" t="n">
        <v>0</v>
      </c>
      <c r="U28" s="41" t="n">
        <v>1421</v>
      </c>
      <c r="V28" s="41" t="n">
        <v>0</v>
      </c>
      <c r="W28" s="41" t="n">
        <v>0</v>
      </c>
      <c r="X28" s="41" t="n">
        <v>0</v>
      </c>
      <c r="Y28" s="41" t="n">
        <v>0</v>
      </c>
      <c r="Z28" s="41" t="n">
        <v>0</v>
      </c>
      <c r="AA28" s="41" t="n">
        <v>0</v>
      </c>
      <c r="AB28" s="41" t="n">
        <v>0</v>
      </c>
      <c r="AC28" s="41" t="n">
        <v>0</v>
      </c>
      <c r="AD28" s="41" t="n">
        <v>0</v>
      </c>
      <c r="AE28" s="41" t="n">
        <v>0</v>
      </c>
      <c r="AF28" s="41" t="n">
        <v>0</v>
      </c>
      <c r="AG28" s="41" t="n">
        <v>0</v>
      </c>
      <c r="AH28" s="41" t="n">
        <v>0</v>
      </c>
      <c r="AI28" s="41" t="n">
        <v>0</v>
      </c>
      <c r="AJ28" s="41" t="n">
        <v>0</v>
      </c>
      <c r="AK28" s="41" t="n">
        <v>0</v>
      </c>
      <c r="AL28" s="41" t="n">
        <v>0</v>
      </c>
      <c r="AM28" s="41" t="n">
        <v>0</v>
      </c>
      <c r="AN28" s="41" t="n">
        <v>0</v>
      </c>
      <c r="AO28" s="41" t="n">
        <v>0</v>
      </c>
      <c r="AP28" s="41" t="n">
        <v>0</v>
      </c>
      <c r="AQ28" s="41" t="n">
        <v>0</v>
      </c>
      <c r="AR28" s="41" t="n">
        <v>0</v>
      </c>
      <c r="AS28" s="41" t="n">
        <v>0</v>
      </c>
      <c r="AT28" s="41" t="n">
        <v>0</v>
      </c>
      <c r="AU28" s="41" t="n">
        <v>0</v>
      </c>
      <c r="AV28" s="41" t="n">
        <v>0</v>
      </c>
      <c r="AW28" s="41" t="n">
        <v>0</v>
      </c>
      <c r="AX28" s="41" t="n">
        <v>0</v>
      </c>
      <c r="AY28" s="41" t="n">
        <v>0</v>
      </c>
      <c r="AZ28" s="41" t="n">
        <v>2639</v>
      </c>
      <c r="BA28" s="41" t="n">
        <v>0</v>
      </c>
      <c r="BB28" s="41" t="n">
        <v>0</v>
      </c>
      <c r="BC28" s="41" t="n">
        <v>0</v>
      </c>
      <c r="BD28" s="41" t="n">
        <v>0</v>
      </c>
      <c r="BE28" s="41" t="n">
        <v>0</v>
      </c>
      <c r="BF28" s="41" t="n">
        <v>0</v>
      </c>
      <c r="BG28" s="41" t="n">
        <v>0</v>
      </c>
      <c r="BH28" s="41" t="n">
        <v>0</v>
      </c>
      <c r="BI28" s="41" t="n">
        <v>0</v>
      </c>
      <c r="BJ28" s="41" t="n">
        <v>0</v>
      </c>
      <c r="BK28" s="41" t="n">
        <v>0</v>
      </c>
      <c r="BL28" s="41" t="n">
        <v>0</v>
      </c>
      <c r="BM28" s="41" t="n">
        <v>0</v>
      </c>
      <c r="BN28" s="41" t="n">
        <v>0</v>
      </c>
      <c r="BO28" s="41" t="n">
        <v>0</v>
      </c>
      <c r="BP28" s="41" t="n">
        <v>0</v>
      </c>
      <c r="BQ28" s="41" t="n">
        <v>0</v>
      </c>
      <c r="BR28" s="41" t="n">
        <v>0</v>
      </c>
      <c r="BS28" s="41" t="n">
        <v>0</v>
      </c>
      <c r="BT28" s="41" t="n">
        <v>0</v>
      </c>
      <c r="BU28" s="41" t="n">
        <v>0</v>
      </c>
      <c r="BV28" s="41" t="n">
        <v>0</v>
      </c>
      <c r="BW28" s="41" t="n">
        <v>0</v>
      </c>
      <c r="BX28" s="41" t="n">
        <v>0</v>
      </c>
      <c r="BY28" s="41" t="n">
        <v>0</v>
      </c>
      <c r="BZ28" s="44" t="n">
        <v>0</v>
      </c>
      <c r="CA28" s="45" t="n">
        <v>57151</v>
      </c>
      <c r="CB28" s="45" t="n">
        <v>22</v>
      </c>
    </row>
    <row r="29" ht="15" customHeight="1">
      <c r="A29" s="46" t="s">
        <v>73</v>
      </c>
      <c r="B29" s="2" t="s">
        <v>14</v>
      </c>
      <c r="C29" s="40" t="n">
        <v>10576</v>
      </c>
      <c r="D29" s="41" t="n">
        <v>1871</v>
      </c>
      <c r="E29" s="41" t="n">
        <v>89</v>
      </c>
      <c r="F29" s="41" t="n">
        <v>125</v>
      </c>
      <c r="G29" s="41" t="n">
        <v>36</v>
      </c>
      <c r="H29" s="41" t="n">
        <v>980</v>
      </c>
      <c r="I29" s="41" t="n">
        <v>180</v>
      </c>
      <c r="J29" s="41" t="n">
        <v>1321</v>
      </c>
      <c r="K29" s="42" t="n">
        <v>7295</v>
      </c>
      <c r="L29" s="43" t="n">
        <v>0</v>
      </c>
      <c r="M29" s="41" t="n">
        <v>0</v>
      </c>
      <c r="N29" s="41" t="n">
        <v>8</v>
      </c>
      <c r="O29" s="41" t="n">
        <v>0</v>
      </c>
      <c r="P29" s="41" t="n">
        <v>0</v>
      </c>
      <c r="Q29" s="41" t="n">
        <v>0</v>
      </c>
      <c r="R29" s="41" t="n">
        <v>0</v>
      </c>
      <c r="S29" s="41" t="n">
        <v>4660</v>
      </c>
      <c r="T29" s="41" t="n">
        <v>0</v>
      </c>
      <c r="U29" s="41" t="n">
        <v>18</v>
      </c>
      <c r="V29" s="41" t="n">
        <v>0</v>
      </c>
      <c r="W29" s="41" t="n">
        <v>0</v>
      </c>
      <c r="X29" s="41" t="n">
        <v>0</v>
      </c>
      <c r="Y29" s="41" t="n">
        <v>0</v>
      </c>
      <c r="Z29" s="41" t="n">
        <v>0</v>
      </c>
      <c r="AA29" s="41" t="n">
        <v>0</v>
      </c>
      <c r="AB29" s="41" t="n">
        <v>0</v>
      </c>
      <c r="AC29" s="41" t="n">
        <v>0</v>
      </c>
      <c r="AD29" s="41" t="n">
        <v>0</v>
      </c>
      <c r="AE29" s="41" t="n">
        <v>0</v>
      </c>
      <c r="AF29" s="41" t="n">
        <v>0</v>
      </c>
      <c r="AG29" s="41" t="n">
        <v>0</v>
      </c>
      <c r="AH29" s="41" t="n">
        <v>0</v>
      </c>
      <c r="AI29" s="41" t="n">
        <v>0</v>
      </c>
      <c r="AJ29" s="41" t="n">
        <v>0</v>
      </c>
      <c r="AK29" s="41" t="n">
        <v>0</v>
      </c>
      <c r="AL29" s="41" t="n">
        <v>0</v>
      </c>
      <c r="AM29" s="41" t="n">
        <v>0</v>
      </c>
      <c r="AN29" s="41" t="n">
        <v>0</v>
      </c>
      <c r="AO29" s="41" t="n">
        <v>0</v>
      </c>
      <c r="AP29" s="41" t="n">
        <v>0</v>
      </c>
      <c r="AQ29" s="41" t="n">
        <v>0</v>
      </c>
      <c r="AR29" s="41" t="n">
        <v>0</v>
      </c>
      <c r="AS29" s="41" t="n">
        <v>0</v>
      </c>
      <c r="AT29" s="41" t="n">
        <v>0</v>
      </c>
      <c r="AU29" s="41" t="n">
        <v>0</v>
      </c>
      <c r="AV29" s="41" t="n">
        <v>0</v>
      </c>
      <c r="AW29" s="41" t="n">
        <v>0</v>
      </c>
      <c r="AX29" s="41" t="n">
        <v>0</v>
      </c>
      <c r="AY29" s="41" t="n">
        <v>0</v>
      </c>
      <c r="AZ29" s="41" t="n">
        <v>0</v>
      </c>
      <c r="BA29" s="41" t="n">
        <v>0</v>
      </c>
      <c r="BB29" s="41" t="n">
        <v>0</v>
      </c>
      <c r="BC29" s="41" t="n">
        <v>0</v>
      </c>
      <c r="BD29" s="41" t="n">
        <v>0</v>
      </c>
      <c r="BE29" s="41" t="n">
        <v>0</v>
      </c>
      <c r="BF29" s="41" t="n">
        <v>0</v>
      </c>
      <c r="BG29" s="41" t="n">
        <v>0</v>
      </c>
      <c r="BH29" s="41" t="n">
        <v>0</v>
      </c>
      <c r="BI29" s="41" t="n">
        <v>0</v>
      </c>
      <c r="BJ29" s="41" t="n">
        <v>0</v>
      </c>
      <c r="BK29" s="41" t="n">
        <v>0</v>
      </c>
      <c r="BL29" s="41" t="n">
        <v>0</v>
      </c>
      <c r="BM29" s="41" t="n">
        <v>0</v>
      </c>
      <c r="BN29" s="41" t="n">
        <v>0</v>
      </c>
      <c r="BO29" s="41" t="n">
        <v>0</v>
      </c>
      <c r="BP29" s="41" t="n">
        <v>0</v>
      </c>
      <c r="BQ29" s="41" t="n">
        <v>0</v>
      </c>
      <c r="BR29" s="41" t="n">
        <v>0</v>
      </c>
      <c r="BS29" s="41" t="n">
        <v>0</v>
      </c>
      <c r="BT29" s="41" t="n">
        <v>0</v>
      </c>
      <c r="BU29" s="41" t="n">
        <v>0</v>
      </c>
      <c r="BV29" s="41" t="n">
        <v>0</v>
      </c>
      <c r="BW29" s="41" t="n">
        <v>0</v>
      </c>
      <c r="BX29" s="41" t="n">
        <v>0</v>
      </c>
      <c r="BY29" s="41" t="n">
        <v>0</v>
      </c>
      <c r="BZ29" s="44" t="n">
        <v>0</v>
      </c>
      <c r="CA29" s="45" t="n">
        <v>4686</v>
      </c>
      <c r="CB29" s="45" t="n">
        <v>2609</v>
      </c>
    </row>
    <row r="30" ht="15" customHeight="1">
      <c r="A30" s="46" t="s">
        <v>74</v>
      </c>
      <c r="B30" s="2" t="s">
        <v>15</v>
      </c>
      <c r="C30" s="40" t="n">
        <v>30839</v>
      </c>
      <c r="D30" s="41" t="n">
        <v>5742</v>
      </c>
      <c r="E30" s="41" t="n">
        <v>522</v>
      </c>
      <c r="F30" s="41" t="n">
        <v>0</v>
      </c>
      <c r="G30" s="41" t="n">
        <v>0</v>
      </c>
      <c r="H30" s="41" t="n">
        <v>2379</v>
      </c>
      <c r="I30" s="41" t="n">
        <v>715</v>
      </c>
      <c r="J30" s="41" t="n">
        <v>3094</v>
      </c>
      <c r="K30" s="42" t="n">
        <v>21481</v>
      </c>
      <c r="L30" s="43" t="n">
        <v>0</v>
      </c>
      <c r="M30" s="41" t="n">
        <v>0</v>
      </c>
      <c r="N30" s="41" t="n">
        <v>0</v>
      </c>
      <c r="O30" s="41" t="n">
        <v>0</v>
      </c>
      <c r="P30" s="41" t="n">
        <v>0</v>
      </c>
      <c r="Q30" s="41" t="n">
        <v>0</v>
      </c>
      <c r="R30" s="41" t="n">
        <v>0</v>
      </c>
      <c r="S30" s="41" t="n">
        <v>17670</v>
      </c>
      <c r="T30" s="41" t="n">
        <v>0</v>
      </c>
      <c r="U30" s="41" t="n">
        <v>67</v>
      </c>
      <c r="V30" s="41" t="n">
        <v>0</v>
      </c>
      <c r="W30" s="41" t="n">
        <v>0</v>
      </c>
      <c r="X30" s="41" t="n">
        <v>0</v>
      </c>
      <c r="Y30" s="41" t="n">
        <v>0</v>
      </c>
      <c r="Z30" s="41" t="n">
        <v>0</v>
      </c>
      <c r="AA30" s="41" t="n">
        <v>0</v>
      </c>
      <c r="AB30" s="41" t="n">
        <v>0</v>
      </c>
      <c r="AC30" s="41" t="n">
        <v>0</v>
      </c>
      <c r="AD30" s="41" t="n">
        <v>0</v>
      </c>
      <c r="AE30" s="41" t="n">
        <v>0</v>
      </c>
      <c r="AF30" s="41" t="n">
        <v>0</v>
      </c>
      <c r="AG30" s="41" t="n">
        <v>0</v>
      </c>
      <c r="AH30" s="41" t="n">
        <v>0</v>
      </c>
      <c r="AI30" s="41" t="n">
        <v>0</v>
      </c>
      <c r="AJ30" s="41" t="n">
        <v>0</v>
      </c>
      <c r="AK30" s="41" t="n">
        <v>0</v>
      </c>
      <c r="AL30" s="41" t="n">
        <v>0</v>
      </c>
      <c r="AM30" s="41" t="n">
        <v>0</v>
      </c>
      <c r="AN30" s="41" t="n">
        <v>0</v>
      </c>
      <c r="AO30" s="41" t="n">
        <v>0</v>
      </c>
      <c r="AP30" s="41" t="n">
        <v>0</v>
      </c>
      <c r="AQ30" s="41" t="n">
        <v>0</v>
      </c>
      <c r="AR30" s="41" t="n">
        <v>0</v>
      </c>
      <c r="AS30" s="41" t="n">
        <v>0</v>
      </c>
      <c r="AT30" s="41" t="n">
        <v>0</v>
      </c>
      <c r="AU30" s="41" t="n">
        <v>0</v>
      </c>
      <c r="AV30" s="41" t="n">
        <v>0</v>
      </c>
      <c r="AW30" s="41" t="n">
        <v>0</v>
      </c>
      <c r="AX30" s="41" t="n">
        <v>0</v>
      </c>
      <c r="AY30" s="41" t="n">
        <v>0</v>
      </c>
      <c r="AZ30" s="41" t="n">
        <v>3739</v>
      </c>
      <c r="BA30" s="41" t="n">
        <v>0</v>
      </c>
      <c r="BB30" s="41" t="n">
        <v>0</v>
      </c>
      <c r="BC30" s="41" t="n">
        <v>0</v>
      </c>
      <c r="BD30" s="41" t="n">
        <v>0</v>
      </c>
      <c r="BE30" s="41" t="n">
        <v>0</v>
      </c>
      <c r="BF30" s="41" t="n">
        <v>0</v>
      </c>
      <c r="BG30" s="41" t="n">
        <v>0</v>
      </c>
      <c r="BH30" s="41" t="n">
        <v>0</v>
      </c>
      <c r="BI30" s="41" t="n">
        <v>0</v>
      </c>
      <c r="BJ30" s="41" t="n">
        <v>0</v>
      </c>
      <c r="BK30" s="41" t="n">
        <v>0</v>
      </c>
      <c r="BL30" s="41" t="n">
        <v>0</v>
      </c>
      <c r="BM30" s="41" t="n">
        <v>0</v>
      </c>
      <c r="BN30" s="41" t="n">
        <v>0</v>
      </c>
      <c r="BO30" s="41" t="n">
        <v>0</v>
      </c>
      <c r="BP30" s="41" t="n">
        <v>0</v>
      </c>
      <c r="BQ30" s="41" t="n">
        <v>0</v>
      </c>
      <c r="BR30" s="41" t="n">
        <v>0</v>
      </c>
      <c r="BS30" s="41" t="n">
        <v>0</v>
      </c>
      <c r="BT30" s="41" t="n">
        <v>0</v>
      </c>
      <c r="BU30" s="41" t="n">
        <v>0</v>
      </c>
      <c r="BV30" s="41" t="n">
        <v>0</v>
      </c>
      <c r="BW30" s="41" t="n">
        <v>0</v>
      </c>
      <c r="BX30" s="41" t="n">
        <v>0</v>
      </c>
      <c r="BY30" s="41" t="n">
        <v>0</v>
      </c>
      <c r="BZ30" s="44" t="n">
        <v>0</v>
      </c>
      <c r="CA30" s="45" t="n">
        <v>21476</v>
      </c>
      <c r="CB30" s="45" t="n">
        <v>5</v>
      </c>
    </row>
    <row r="31" ht="15" customHeight="1">
      <c r="A31" s="46" t="s">
        <v>152</v>
      </c>
      <c r="B31" s="2" t="s">
        <v>27</v>
      </c>
      <c r="C31" s="40" t="n">
        <v>79637</v>
      </c>
      <c r="D31" s="41" t="n">
        <v>15526</v>
      </c>
      <c r="E31" s="41" t="n">
        <v>499</v>
      </c>
      <c r="F31" s="41" t="n">
        <v>73</v>
      </c>
      <c r="G31" s="41" t="n">
        <v>272</v>
      </c>
      <c r="H31" s="41" t="n">
        <v>8160</v>
      </c>
      <c r="I31" s="41" t="n">
        <v>1691</v>
      </c>
      <c r="J31" s="41" t="n">
        <v>10196</v>
      </c>
      <c r="K31" s="42" t="n">
        <v>53416</v>
      </c>
      <c r="L31" s="43" t="n">
        <v>136</v>
      </c>
      <c r="M31" s="41" t="n">
        <v>1244</v>
      </c>
      <c r="N31" s="41" t="n">
        <v>4</v>
      </c>
      <c r="O31" s="41" t="n">
        <v>0</v>
      </c>
      <c r="P31" s="41" t="n">
        <v>0</v>
      </c>
      <c r="Q31" s="41" t="n">
        <v>0</v>
      </c>
      <c r="R31" s="41" t="n">
        <v>0</v>
      </c>
      <c r="S31" s="41" t="n">
        <v>48429</v>
      </c>
      <c r="T31" s="41" t="n">
        <v>0</v>
      </c>
      <c r="U31" s="41" t="n">
        <v>1182</v>
      </c>
      <c r="V31" s="41" t="n">
        <v>0</v>
      </c>
      <c r="W31" s="41" t="n">
        <v>0</v>
      </c>
      <c r="X31" s="41" t="n">
        <v>0</v>
      </c>
      <c r="Y31" s="41" t="n">
        <v>0</v>
      </c>
      <c r="Z31" s="41" t="n">
        <v>0</v>
      </c>
      <c r="AA31" s="41" t="n">
        <v>0</v>
      </c>
      <c r="AB31" s="41" t="n">
        <v>0</v>
      </c>
      <c r="AC31" s="41" t="n">
        <v>0</v>
      </c>
      <c r="AD31" s="41" t="n">
        <v>0</v>
      </c>
      <c r="AE31" s="41" t="n">
        <v>0</v>
      </c>
      <c r="AF31" s="41" t="n">
        <v>0</v>
      </c>
      <c r="AG31" s="41" t="n">
        <v>0</v>
      </c>
      <c r="AH31" s="41" t="n">
        <v>0</v>
      </c>
      <c r="AI31" s="41" t="n">
        <v>0</v>
      </c>
      <c r="AJ31" s="41" t="n">
        <v>0</v>
      </c>
      <c r="AK31" s="41" t="n">
        <v>0</v>
      </c>
      <c r="AL31" s="41" t="n">
        <v>0</v>
      </c>
      <c r="AM31" s="41" t="n">
        <v>0</v>
      </c>
      <c r="AN31" s="41" t="n">
        <v>0</v>
      </c>
      <c r="AO31" s="41" t="n">
        <v>0</v>
      </c>
      <c r="AP31" s="41" t="n">
        <v>0</v>
      </c>
      <c r="AQ31" s="41" t="n">
        <v>0</v>
      </c>
      <c r="AR31" s="41" t="n">
        <v>0</v>
      </c>
      <c r="AS31" s="41" t="n">
        <v>0</v>
      </c>
      <c r="AT31" s="41" t="n">
        <v>0</v>
      </c>
      <c r="AU31" s="41" t="n">
        <v>0</v>
      </c>
      <c r="AV31" s="41" t="n">
        <v>0</v>
      </c>
      <c r="AW31" s="41" t="n">
        <v>0</v>
      </c>
      <c r="AX31" s="41" t="n">
        <v>0</v>
      </c>
      <c r="AY31" s="41" t="n">
        <v>0</v>
      </c>
      <c r="AZ31" s="41" t="n">
        <v>0</v>
      </c>
      <c r="BA31" s="41" t="n">
        <v>0</v>
      </c>
      <c r="BB31" s="41" t="n">
        <v>0</v>
      </c>
      <c r="BC31" s="41" t="n">
        <v>0</v>
      </c>
      <c r="BD31" s="41" t="n">
        <v>0</v>
      </c>
      <c r="BE31" s="41" t="n">
        <v>0</v>
      </c>
      <c r="BF31" s="41" t="n">
        <v>0</v>
      </c>
      <c r="BG31" s="41" t="n">
        <v>0</v>
      </c>
      <c r="BH31" s="41" t="n">
        <v>0</v>
      </c>
      <c r="BI31" s="41" t="n">
        <v>0</v>
      </c>
      <c r="BJ31" s="41" t="n">
        <v>0</v>
      </c>
      <c r="BK31" s="41" t="n">
        <v>0</v>
      </c>
      <c r="BL31" s="41" t="n">
        <v>0</v>
      </c>
      <c r="BM31" s="41" t="n">
        <v>0</v>
      </c>
      <c r="BN31" s="41" t="n">
        <v>0</v>
      </c>
      <c r="BO31" s="41" t="n">
        <v>0</v>
      </c>
      <c r="BP31" s="41" t="n">
        <v>0</v>
      </c>
      <c r="BQ31" s="41" t="n">
        <v>0</v>
      </c>
      <c r="BR31" s="41" t="n">
        <v>0</v>
      </c>
      <c r="BS31" s="41" t="n">
        <v>0</v>
      </c>
      <c r="BT31" s="41" t="n">
        <v>0</v>
      </c>
      <c r="BU31" s="41" t="n">
        <v>0</v>
      </c>
      <c r="BV31" s="41" t="n">
        <v>0</v>
      </c>
      <c r="BW31" s="41" t="n">
        <v>0</v>
      </c>
      <c r="BX31" s="41" t="n">
        <v>0</v>
      </c>
      <c r="BY31" s="41" t="n">
        <v>0</v>
      </c>
      <c r="BZ31" s="44" t="n">
        <v>0</v>
      </c>
      <c r="CA31" s="45" t="n">
        <v>50995</v>
      </c>
      <c r="CB31" s="45" t="n">
        <v>2421</v>
      </c>
    </row>
    <row r="32" ht="15" customHeight="1">
      <c r="A32" s="46" t="s">
        <v>153</v>
      </c>
      <c r="B32" s="2" t="s">
        <v>42</v>
      </c>
      <c r="C32" s="40" t="n">
        <v>62385</v>
      </c>
      <c r="D32" s="41" t="n">
        <v>9216</v>
      </c>
      <c r="E32" s="41" t="n">
        <v>1842</v>
      </c>
      <c r="F32" s="41" t="n">
        <v>1</v>
      </c>
      <c r="G32" s="41" t="n">
        <v>90</v>
      </c>
      <c r="H32" s="41" t="n">
        <v>1565</v>
      </c>
      <c r="I32" s="41" t="n">
        <v>69</v>
      </c>
      <c r="J32" s="41" t="n">
        <v>1725</v>
      </c>
      <c r="K32" s="42" t="n">
        <v>49602</v>
      </c>
      <c r="L32" s="43" t="n">
        <v>194</v>
      </c>
      <c r="M32" s="41" t="n">
        <v>70</v>
      </c>
      <c r="N32" s="41" t="n">
        <v>4</v>
      </c>
      <c r="O32" s="41" t="n">
        <v>0</v>
      </c>
      <c r="P32" s="41" t="n">
        <v>0</v>
      </c>
      <c r="Q32" s="41" t="n">
        <v>0</v>
      </c>
      <c r="R32" s="41" t="n">
        <v>0</v>
      </c>
      <c r="S32" s="41" t="n">
        <v>0</v>
      </c>
      <c r="T32" s="41" t="n">
        <v>40305</v>
      </c>
      <c r="U32" s="41" t="n">
        <v>596</v>
      </c>
      <c r="V32" s="41" t="n">
        <v>0</v>
      </c>
      <c r="W32" s="41" t="n">
        <v>0</v>
      </c>
      <c r="X32" s="41" t="n">
        <v>0</v>
      </c>
      <c r="Y32" s="41" t="n">
        <v>0</v>
      </c>
      <c r="Z32" s="41" t="n">
        <v>0</v>
      </c>
      <c r="AA32" s="41" t="n">
        <v>0</v>
      </c>
      <c r="AB32" s="41" t="n">
        <v>0</v>
      </c>
      <c r="AC32" s="41" t="n">
        <v>0</v>
      </c>
      <c r="AD32" s="41" t="n">
        <v>0</v>
      </c>
      <c r="AE32" s="41" t="n">
        <v>8403</v>
      </c>
      <c r="AF32" s="41" t="n">
        <v>0</v>
      </c>
      <c r="AG32" s="41" t="n">
        <v>0</v>
      </c>
      <c r="AH32" s="41" t="n">
        <v>0</v>
      </c>
      <c r="AI32" s="41" t="n">
        <v>0</v>
      </c>
      <c r="AJ32" s="41" t="n">
        <v>0</v>
      </c>
      <c r="AK32" s="41" t="n">
        <v>0</v>
      </c>
      <c r="AL32" s="41" t="n">
        <v>0</v>
      </c>
      <c r="AM32" s="41" t="n">
        <v>0</v>
      </c>
      <c r="AN32" s="41" t="n">
        <v>0</v>
      </c>
      <c r="AO32" s="41" t="n">
        <v>0</v>
      </c>
      <c r="AP32" s="41" t="n">
        <v>0</v>
      </c>
      <c r="AQ32" s="41" t="n">
        <v>0</v>
      </c>
      <c r="AR32" s="41" t="n">
        <v>0</v>
      </c>
      <c r="AS32" s="41" t="n">
        <v>0</v>
      </c>
      <c r="AT32" s="41" t="n">
        <v>0</v>
      </c>
      <c r="AU32" s="41" t="n">
        <v>0</v>
      </c>
      <c r="AV32" s="41" t="n">
        <v>0</v>
      </c>
      <c r="AW32" s="41" t="n">
        <v>0</v>
      </c>
      <c r="AX32" s="41" t="n">
        <v>0</v>
      </c>
      <c r="AY32" s="41" t="n">
        <v>0</v>
      </c>
      <c r="AZ32" s="41" t="n">
        <v>0</v>
      </c>
      <c r="BA32" s="41" t="n">
        <v>0</v>
      </c>
      <c r="BB32" s="41" t="n">
        <v>0</v>
      </c>
      <c r="BC32" s="41" t="n">
        <v>0</v>
      </c>
      <c r="BD32" s="41" t="n">
        <v>0</v>
      </c>
      <c r="BE32" s="41" t="n">
        <v>0</v>
      </c>
      <c r="BF32" s="41" t="n">
        <v>0</v>
      </c>
      <c r="BG32" s="41" t="n">
        <v>0</v>
      </c>
      <c r="BH32" s="41" t="n">
        <v>0</v>
      </c>
      <c r="BI32" s="41" t="n">
        <v>0</v>
      </c>
      <c r="BJ32" s="41" t="n">
        <v>0</v>
      </c>
      <c r="BK32" s="41" t="n">
        <v>0</v>
      </c>
      <c r="BL32" s="41" t="n">
        <v>0</v>
      </c>
      <c r="BM32" s="41" t="n">
        <v>0</v>
      </c>
      <c r="BN32" s="41" t="n">
        <v>0</v>
      </c>
      <c r="BO32" s="41" t="n">
        <v>0</v>
      </c>
      <c r="BP32" s="41" t="n">
        <v>0</v>
      </c>
      <c r="BQ32" s="41" t="n">
        <v>0</v>
      </c>
      <c r="BR32" s="41" t="n">
        <v>0</v>
      </c>
      <c r="BS32" s="41" t="n">
        <v>0</v>
      </c>
      <c r="BT32" s="41" t="n">
        <v>0</v>
      </c>
      <c r="BU32" s="41" t="n">
        <v>0</v>
      </c>
      <c r="BV32" s="41" t="n">
        <v>0</v>
      </c>
      <c r="BW32" s="41" t="n">
        <v>0</v>
      </c>
      <c r="BX32" s="41" t="n">
        <v>0</v>
      </c>
      <c r="BY32" s="41" t="n">
        <v>0</v>
      </c>
      <c r="BZ32" s="44" t="n">
        <v>0</v>
      </c>
      <c r="CA32" s="45" t="n">
        <v>49572</v>
      </c>
      <c r="CB32" s="45" t="n">
        <v>30</v>
      </c>
    </row>
    <row r="33" ht="15" customHeight="1">
      <c r="A33" s="46" t="s">
        <v>75</v>
      </c>
      <c r="B33" s="2" t="s">
        <v>154</v>
      </c>
      <c r="C33" s="40" t="n">
        <v>45170</v>
      </c>
      <c r="D33" s="41" t="n">
        <v>10579</v>
      </c>
      <c r="E33" s="41" t="n">
        <v>430</v>
      </c>
      <c r="F33" s="41" t="n">
        <v>190</v>
      </c>
      <c r="G33" s="41" t="n">
        <v>0</v>
      </c>
      <c r="H33" s="41" t="n">
        <v>4312</v>
      </c>
      <c r="I33" s="41" t="n">
        <v>741</v>
      </c>
      <c r="J33" s="41" t="n">
        <v>5243</v>
      </c>
      <c r="K33" s="42" t="n">
        <v>28918</v>
      </c>
      <c r="L33" s="43" t="n">
        <v>62</v>
      </c>
      <c r="M33" s="41" t="n">
        <v>31</v>
      </c>
      <c r="N33" s="41" t="n">
        <v>15</v>
      </c>
      <c r="O33" s="41" t="n">
        <v>0</v>
      </c>
      <c r="P33" s="41" t="n">
        <v>0</v>
      </c>
      <c r="Q33" s="41" t="n">
        <v>0</v>
      </c>
      <c r="R33" s="41" t="n">
        <v>0</v>
      </c>
      <c r="S33" s="41" t="n">
        <v>296</v>
      </c>
      <c r="T33" s="41" t="n">
        <v>0</v>
      </c>
      <c r="U33" s="41" t="n">
        <v>24684</v>
      </c>
      <c r="V33" s="41" t="n">
        <v>476</v>
      </c>
      <c r="W33" s="41" t="n">
        <v>0</v>
      </c>
      <c r="X33" s="41" t="n">
        <v>0</v>
      </c>
      <c r="Y33" s="41" t="n">
        <v>0</v>
      </c>
      <c r="Z33" s="41" t="n">
        <v>0</v>
      </c>
      <c r="AA33" s="41" t="n">
        <v>0</v>
      </c>
      <c r="AB33" s="41" t="n">
        <v>0</v>
      </c>
      <c r="AC33" s="41" t="n">
        <v>0</v>
      </c>
      <c r="AD33" s="41" t="n">
        <v>0</v>
      </c>
      <c r="AE33" s="41" t="n">
        <v>0</v>
      </c>
      <c r="AF33" s="41" t="n">
        <v>7</v>
      </c>
      <c r="AG33" s="41" t="n">
        <v>48</v>
      </c>
      <c r="AH33" s="41" t="n">
        <v>0</v>
      </c>
      <c r="AI33" s="41" t="n">
        <v>0</v>
      </c>
      <c r="AJ33" s="41" t="n">
        <v>0</v>
      </c>
      <c r="AK33" s="41" t="n">
        <v>0</v>
      </c>
      <c r="AL33" s="41" t="n">
        <v>0</v>
      </c>
      <c r="AM33" s="41" t="n">
        <v>0</v>
      </c>
      <c r="AN33" s="41" t="n">
        <v>0</v>
      </c>
      <c r="AO33" s="41" t="n">
        <v>0</v>
      </c>
      <c r="AP33" s="41" t="n">
        <v>0</v>
      </c>
      <c r="AQ33" s="41" t="n">
        <v>0</v>
      </c>
      <c r="AR33" s="41" t="n">
        <v>0</v>
      </c>
      <c r="AS33" s="41" t="n">
        <v>0</v>
      </c>
      <c r="AT33" s="41" t="n">
        <v>0</v>
      </c>
      <c r="AU33" s="41" t="n">
        <v>0</v>
      </c>
      <c r="AV33" s="41" t="n">
        <v>0</v>
      </c>
      <c r="AW33" s="41" t="n">
        <v>0</v>
      </c>
      <c r="AX33" s="41" t="n">
        <v>0</v>
      </c>
      <c r="AY33" s="41" t="n">
        <v>0</v>
      </c>
      <c r="AZ33" s="41" t="n">
        <v>171</v>
      </c>
      <c r="BA33" s="41" t="n">
        <v>0</v>
      </c>
      <c r="BB33" s="41" t="n">
        <v>0</v>
      </c>
      <c r="BC33" s="41" t="n">
        <v>0</v>
      </c>
      <c r="BD33" s="41" t="n">
        <v>0</v>
      </c>
      <c r="BE33" s="41" t="n">
        <v>0</v>
      </c>
      <c r="BF33" s="41" t="n">
        <v>0</v>
      </c>
      <c r="BG33" s="41" t="n">
        <v>0</v>
      </c>
      <c r="BH33" s="41" t="n">
        <v>0</v>
      </c>
      <c r="BI33" s="41" t="n">
        <v>0</v>
      </c>
      <c r="BJ33" s="41" t="n">
        <v>0</v>
      </c>
      <c r="BK33" s="41" t="n">
        <v>0</v>
      </c>
      <c r="BL33" s="41" t="n">
        <v>0</v>
      </c>
      <c r="BM33" s="41" t="n">
        <v>0</v>
      </c>
      <c r="BN33" s="41" t="n">
        <v>0</v>
      </c>
      <c r="BO33" s="41" t="n">
        <v>0</v>
      </c>
      <c r="BP33" s="41" t="n">
        <v>0</v>
      </c>
      <c r="BQ33" s="41" t="n">
        <v>0</v>
      </c>
      <c r="BR33" s="41" t="n">
        <v>0</v>
      </c>
      <c r="BS33" s="41" t="n">
        <v>0</v>
      </c>
      <c r="BT33" s="41" t="n">
        <v>0</v>
      </c>
      <c r="BU33" s="41" t="n">
        <v>0</v>
      </c>
      <c r="BV33" s="41" t="n">
        <v>0</v>
      </c>
      <c r="BW33" s="41" t="n">
        <v>0</v>
      </c>
      <c r="BX33" s="41" t="n">
        <v>0</v>
      </c>
      <c r="BY33" s="41" t="n">
        <v>0</v>
      </c>
      <c r="BZ33" s="44" t="n">
        <v>0</v>
      </c>
      <c r="CA33" s="45" t="n">
        <v>25790</v>
      </c>
      <c r="CB33" s="45" t="n">
        <v>3128</v>
      </c>
    </row>
    <row r="34" ht="15" customHeight="1">
      <c r="A34" s="46" t="s">
        <v>77</v>
      </c>
      <c r="B34" s="2" t="s">
        <v>76</v>
      </c>
      <c r="C34" s="40" t="n">
        <v>78044</v>
      </c>
      <c r="D34" s="41" t="n">
        <v>5864</v>
      </c>
      <c r="E34" s="41" t="n">
        <v>1957</v>
      </c>
      <c r="F34" s="41" t="n">
        <v>221</v>
      </c>
      <c r="G34" s="41" t="n">
        <v>0</v>
      </c>
      <c r="H34" s="41" t="n">
        <v>2789</v>
      </c>
      <c r="I34" s="41" t="n">
        <v>1241</v>
      </c>
      <c r="J34" s="41" t="n">
        <v>4251</v>
      </c>
      <c r="K34" s="42" t="n">
        <v>65972</v>
      </c>
      <c r="L34" s="43" t="n">
        <v>13</v>
      </c>
      <c r="M34" s="41" t="n">
        <v>3</v>
      </c>
      <c r="N34" s="41" t="n">
        <v>2</v>
      </c>
      <c r="O34" s="41" t="n">
        <v>0</v>
      </c>
      <c r="P34" s="41" t="n">
        <v>0</v>
      </c>
      <c r="Q34" s="41" t="n">
        <v>0</v>
      </c>
      <c r="R34" s="41" t="n">
        <v>0</v>
      </c>
      <c r="S34" s="41" t="n">
        <v>763</v>
      </c>
      <c r="T34" s="41" t="n">
        <v>0</v>
      </c>
      <c r="U34" s="41" t="n">
        <v>56988</v>
      </c>
      <c r="V34" s="41" t="n">
        <v>0</v>
      </c>
      <c r="W34" s="41" t="n">
        <v>0</v>
      </c>
      <c r="X34" s="41" t="n">
        <v>13</v>
      </c>
      <c r="Y34" s="41" t="n">
        <v>0</v>
      </c>
      <c r="Z34" s="41" t="n">
        <v>0</v>
      </c>
      <c r="AA34" s="41" t="n">
        <v>0</v>
      </c>
      <c r="AB34" s="41" t="n">
        <v>0</v>
      </c>
      <c r="AC34" s="41" t="n">
        <v>0</v>
      </c>
      <c r="AD34" s="41" t="n">
        <v>0</v>
      </c>
      <c r="AE34" s="41" t="n">
        <v>179</v>
      </c>
      <c r="AF34" s="41" t="n">
        <v>78</v>
      </c>
      <c r="AG34" s="41" t="n">
        <v>27</v>
      </c>
      <c r="AH34" s="41" t="n">
        <v>50</v>
      </c>
      <c r="AI34" s="41" t="n">
        <v>0</v>
      </c>
      <c r="AJ34" s="41" t="n">
        <v>0</v>
      </c>
      <c r="AK34" s="41" t="n">
        <v>0</v>
      </c>
      <c r="AL34" s="41" t="n">
        <v>0</v>
      </c>
      <c r="AM34" s="41" t="n">
        <v>0</v>
      </c>
      <c r="AN34" s="41" t="n">
        <v>0</v>
      </c>
      <c r="AO34" s="41" t="n">
        <v>0</v>
      </c>
      <c r="AP34" s="41" t="n">
        <v>0</v>
      </c>
      <c r="AQ34" s="41" t="n">
        <v>0</v>
      </c>
      <c r="AR34" s="41" t="n">
        <v>0</v>
      </c>
      <c r="AS34" s="41" t="n">
        <v>0</v>
      </c>
      <c r="AT34" s="41" t="n">
        <v>0</v>
      </c>
      <c r="AU34" s="41" t="n">
        <v>0</v>
      </c>
      <c r="AV34" s="41" t="n">
        <v>0</v>
      </c>
      <c r="AW34" s="41" t="n">
        <v>0</v>
      </c>
      <c r="AX34" s="41" t="n">
        <v>0</v>
      </c>
      <c r="AY34" s="41" t="n">
        <v>0</v>
      </c>
      <c r="AZ34" s="41" t="n">
        <v>4734</v>
      </c>
      <c r="BA34" s="41" t="n">
        <v>0</v>
      </c>
      <c r="BB34" s="41" t="n">
        <v>0</v>
      </c>
      <c r="BC34" s="41" t="n">
        <v>0</v>
      </c>
      <c r="BD34" s="41" t="n">
        <v>0</v>
      </c>
      <c r="BE34" s="41" t="n">
        <v>0</v>
      </c>
      <c r="BF34" s="41" t="n">
        <v>0</v>
      </c>
      <c r="BG34" s="41" t="n">
        <v>0</v>
      </c>
      <c r="BH34" s="41" t="n">
        <v>0</v>
      </c>
      <c r="BI34" s="41" t="n">
        <v>0</v>
      </c>
      <c r="BJ34" s="41" t="n">
        <v>0</v>
      </c>
      <c r="BK34" s="41" t="n">
        <v>0</v>
      </c>
      <c r="BL34" s="41" t="n">
        <v>0</v>
      </c>
      <c r="BM34" s="41" t="n">
        <v>0</v>
      </c>
      <c r="BN34" s="41" t="n">
        <v>0</v>
      </c>
      <c r="BO34" s="41" t="n">
        <v>0</v>
      </c>
      <c r="BP34" s="41" t="n">
        <v>0</v>
      </c>
      <c r="BQ34" s="41" t="n">
        <v>0</v>
      </c>
      <c r="BR34" s="41" t="n">
        <v>0</v>
      </c>
      <c r="BS34" s="41" t="n">
        <v>0</v>
      </c>
      <c r="BT34" s="41" t="n">
        <v>0</v>
      </c>
      <c r="BU34" s="41" t="n">
        <v>0</v>
      </c>
      <c r="BV34" s="41" t="n">
        <v>0</v>
      </c>
      <c r="BW34" s="41" t="n">
        <v>0</v>
      </c>
      <c r="BX34" s="41" t="n">
        <v>0</v>
      </c>
      <c r="BY34" s="41" t="n">
        <v>0</v>
      </c>
      <c r="BZ34" s="44" t="n">
        <v>0</v>
      </c>
      <c r="CA34" s="45" t="n">
        <v>62850</v>
      </c>
      <c r="CB34" s="45" t="n">
        <v>3122</v>
      </c>
    </row>
    <row r="35" ht="15" customHeight="1">
      <c r="A35" s="46" t="s">
        <v>78</v>
      </c>
      <c r="B35" s="2" t="s">
        <v>43</v>
      </c>
      <c r="C35" s="40" t="n">
        <v>21187</v>
      </c>
      <c r="D35" s="41" t="n">
        <v>5419</v>
      </c>
      <c r="E35" s="41" t="n">
        <v>215</v>
      </c>
      <c r="F35" s="41" t="n">
        <v>7</v>
      </c>
      <c r="G35" s="41" t="n">
        <v>0</v>
      </c>
      <c r="H35" s="41" t="n">
        <v>1913</v>
      </c>
      <c r="I35" s="41" t="n">
        <v>84</v>
      </c>
      <c r="J35" s="41" t="n">
        <v>2004</v>
      </c>
      <c r="K35" s="42" t="n">
        <v>13549</v>
      </c>
      <c r="L35" s="43" t="n">
        <v>109</v>
      </c>
      <c r="M35" s="41" t="n">
        <v>50</v>
      </c>
      <c r="N35" s="41" t="n">
        <v>2</v>
      </c>
      <c r="O35" s="41" t="n">
        <v>0</v>
      </c>
      <c r="P35" s="41" t="n">
        <v>0</v>
      </c>
      <c r="Q35" s="41" t="n">
        <v>0</v>
      </c>
      <c r="R35" s="41" t="n">
        <v>0</v>
      </c>
      <c r="S35" s="41" t="n">
        <v>0</v>
      </c>
      <c r="T35" s="41" t="n">
        <v>16</v>
      </c>
      <c r="U35" s="41" t="n">
        <v>12960</v>
      </c>
      <c r="V35" s="41" t="n">
        <v>0</v>
      </c>
      <c r="W35" s="41" t="n">
        <v>0</v>
      </c>
      <c r="X35" s="41" t="n">
        <v>0</v>
      </c>
      <c r="Y35" s="41" t="n">
        <v>0</v>
      </c>
      <c r="Z35" s="41" t="n">
        <v>0</v>
      </c>
      <c r="AA35" s="41" t="n">
        <v>0</v>
      </c>
      <c r="AB35" s="41" t="n">
        <v>0</v>
      </c>
      <c r="AC35" s="41" t="n">
        <v>0</v>
      </c>
      <c r="AD35" s="41" t="n">
        <v>0</v>
      </c>
      <c r="AE35" s="41" t="n">
        <v>0</v>
      </c>
      <c r="AF35" s="41" t="n">
        <v>0</v>
      </c>
      <c r="AG35" s="41" t="n">
        <v>0</v>
      </c>
      <c r="AH35" s="41" t="n">
        <v>0</v>
      </c>
      <c r="AI35" s="41" t="n">
        <v>0</v>
      </c>
      <c r="AJ35" s="41" t="n">
        <v>0</v>
      </c>
      <c r="AK35" s="41" t="n">
        <v>0</v>
      </c>
      <c r="AL35" s="41" t="n">
        <v>0</v>
      </c>
      <c r="AM35" s="41" t="n">
        <v>0</v>
      </c>
      <c r="AN35" s="41" t="n">
        <v>0</v>
      </c>
      <c r="AO35" s="41" t="n">
        <v>0</v>
      </c>
      <c r="AP35" s="41" t="n">
        <v>0</v>
      </c>
      <c r="AQ35" s="41" t="n">
        <v>0</v>
      </c>
      <c r="AR35" s="41" t="n">
        <v>0</v>
      </c>
      <c r="AS35" s="41" t="n">
        <v>0</v>
      </c>
      <c r="AT35" s="41" t="n">
        <v>0</v>
      </c>
      <c r="AU35" s="41" t="n">
        <v>0</v>
      </c>
      <c r="AV35" s="41" t="n">
        <v>0</v>
      </c>
      <c r="AW35" s="41" t="n">
        <v>0</v>
      </c>
      <c r="AX35" s="41" t="n">
        <v>0</v>
      </c>
      <c r="AY35" s="41" t="n">
        <v>0</v>
      </c>
      <c r="AZ35" s="41" t="n">
        <v>196</v>
      </c>
      <c r="BA35" s="41" t="n">
        <v>0</v>
      </c>
      <c r="BB35" s="41" t="n">
        <v>0</v>
      </c>
      <c r="BC35" s="41" t="n">
        <v>0</v>
      </c>
      <c r="BD35" s="41" t="n">
        <v>0</v>
      </c>
      <c r="BE35" s="41" t="n">
        <v>0</v>
      </c>
      <c r="BF35" s="41" t="n">
        <v>0</v>
      </c>
      <c r="BG35" s="41" t="n">
        <v>0</v>
      </c>
      <c r="BH35" s="41" t="n">
        <v>0</v>
      </c>
      <c r="BI35" s="41" t="n">
        <v>0</v>
      </c>
      <c r="BJ35" s="41" t="n">
        <v>0</v>
      </c>
      <c r="BK35" s="41" t="n">
        <v>0</v>
      </c>
      <c r="BL35" s="41" t="n">
        <v>0</v>
      </c>
      <c r="BM35" s="41" t="n">
        <v>0</v>
      </c>
      <c r="BN35" s="41" t="n">
        <v>0</v>
      </c>
      <c r="BO35" s="41" t="n">
        <v>0</v>
      </c>
      <c r="BP35" s="41" t="n">
        <v>0</v>
      </c>
      <c r="BQ35" s="41" t="n">
        <v>0</v>
      </c>
      <c r="BR35" s="41" t="n">
        <v>0</v>
      </c>
      <c r="BS35" s="41" t="n">
        <v>0</v>
      </c>
      <c r="BT35" s="41" t="n">
        <v>0</v>
      </c>
      <c r="BU35" s="41" t="n">
        <v>0</v>
      </c>
      <c r="BV35" s="41" t="n">
        <v>0</v>
      </c>
      <c r="BW35" s="41" t="n">
        <v>0</v>
      </c>
      <c r="BX35" s="41" t="n">
        <v>0</v>
      </c>
      <c r="BY35" s="41" t="n">
        <v>0</v>
      </c>
      <c r="BZ35" s="44" t="n">
        <v>0</v>
      </c>
      <c r="CA35" s="45" t="n">
        <v>13333</v>
      </c>
      <c r="CB35" s="45" t="n">
        <v>216</v>
      </c>
    </row>
    <row r="36" ht="15" customHeight="1">
      <c r="A36" s="46" t="s">
        <v>79</v>
      </c>
      <c r="B36" s="2" t="s">
        <v>28</v>
      </c>
      <c r="C36" s="40" t="n">
        <v>28226</v>
      </c>
      <c r="D36" s="41" t="n">
        <v>8239</v>
      </c>
      <c r="E36" s="41" t="n">
        <v>413</v>
      </c>
      <c r="F36" s="41" t="n">
        <v>3</v>
      </c>
      <c r="G36" s="41" t="n">
        <v>0</v>
      </c>
      <c r="H36" s="41" t="n">
        <v>1346</v>
      </c>
      <c r="I36" s="41" t="n">
        <v>589</v>
      </c>
      <c r="J36" s="41" t="n">
        <v>1938</v>
      </c>
      <c r="K36" s="42" t="n">
        <v>17636</v>
      </c>
      <c r="L36" s="43" t="n">
        <v>356</v>
      </c>
      <c r="M36" s="41" t="n">
        <v>27</v>
      </c>
      <c r="N36" s="41" t="n">
        <v>5</v>
      </c>
      <c r="O36" s="41" t="n">
        <v>0</v>
      </c>
      <c r="P36" s="41" t="n">
        <v>0</v>
      </c>
      <c r="Q36" s="41" t="n">
        <v>0</v>
      </c>
      <c r="R36" s="41" t="n">
        <v>0</v>
      </c>
      <c r="S36" s="41" t="n">
        <v>0</v>
      </c>
      <c r="T36" s="41" t="n">
        <v>0</v>
      </c>
      <c r="U36" s="41" t="n">
        <v>15567</v>
      </c>
      <c r="V36" s="41" t="n">
        <v>0</v>
      </c>
      <c r="W36" s="41" t="n">
        <v>0</v>
      </c>
      <c r="X36" s="41" t="n">
        <v>0</v>
      </c>
      <c r="Y36" s="41" t="n">
        <v>0</v>
      </c>
      <c r="Z36" s="41" t="n">
        <v>0</v>
      </c>
      <c r="AA36" s="41" t="n">
        <v>0</v>
      </c>
      <c r="AB36" s="41" t="n">
        <v>0</v>
      </c>
      <c r="AC36" s="41" t="n">
        <v>0</v>
      </c>
      <c r="AD36" s="41" t="n">
        <v>0</v>
      </c>
      <c r="AE36" s="41" t="n">
        <v>0</v>
      </c>
      <c r="AF36" s="41" t="n">
        <v>0</v>
      </c>
      <c r="AG36" s="41" t="n">
        <v>0</v>
      </c>
      <c r="AH36" s="41" t="n">
        <v>0</v>
      </c>
      <c r="AI36" s="41" t="n">
        <v>0</v>
      </c>
      <c r="AJ36" s="41" t="n">
        <v>0</v>
      </c>
      <c r="AK36" s="41" t="n">
        <v>0</v>
      </c>
      <c r="AL36" s="41" t="n">
        <v>0</v>
      </c>
      <c r="AM36" s="41" t="n">
        <v>0</v>
      </c>
      <c r="AN36" s="41" t="n">
        <v>0</v>
      </c>
      <c r="AO36" s="41" t="n">
        <v>0</v>
      </c>
      <c r="AP36" s="41" t="n">
        <v>0</v>
      </c>
      <c r="AQ36" s="41" t="n">
        <v>0</v>
      </c>
      <c r="AR36" s="41" t="n">
        <v>0</v>
      </c>
      <c r="AS36" s="41" t="n">
        <v>0</v>
      </c>
      <c r="AT36" s="41" t="n">
        <v>0</v>
      </c>
      <c r="AU36" s="41" t="n">
        <v>0</v>
      </c>
      <c r="AV36" s="41" t="n">
        <v>0</v>
      </c>
      <c r="AW36" s="41" t="n">
        <v>0</v>
      </c>
      <c r="AX36" s="41" t="n">
        <v>0</v>
      </c>
      <c r="AY36" s="41" t="n">
        <v>0</v>
      </c>
      <c r="AZ36" s="41" t="n">
        <v>731</v>
      </c>
      <c r="BA36" s="41" t="n">
        <v>0</v>
      </c>
      <c r="BB36" s="41" t="n">
        <v>0</v>
      </c>
      <c r="BC36" s="41" t="n">
        <v>0</v>
      </c>
      <c r="BD36" s="41" t="n">
        <v>0</v>
      </c>
      <c r="BE36" s="41" t="n">
        <v>0</v>
      </c>
      <c r="BF36" s="41" t="n">
        <v>0</v>
      </c>
      <c r="BG36" s="41" t="n">
        <v>0</v>
      </c>
      <c r="BH36" s="41" t="n">
        <v>0</v>
      </c>
      <c r="BI36" s="41" t="n">
        <v>0</v>
      </c>
      <c r="BJ36" s="41" t="n">
        <v>0</v>
      </c>
      <c r="BK36" s="41" t="n">
        <v>0</v>
      </c>
      <c r="BL36" s="41" t="n">
        <v>0</v>
      </c>
      <c r="BM36" s="41" t="n">
        <v>0</v>
      </c>
      <c r="BN36" s="41" t="n">
        <v>0</v>
      </c>
      <c r="BO36" s="41" t="n">
        <v>0</v>
      </c>
      <c r="BP36" s="41" t="n">
        <v>0</v>
      </c>
      <c r="BQ36" s="41" t="n">
        <v>0</v>
      </c>
      <c r="BR36" s="41" t="n">
        <v>0</v>
      </c>
      <c r="BS36" s="41" t="n">
        <v>0</v>
      </c>
      <c r="BT36" s="41" t="n">
        <v>0</v>
      </c>
      <c r="BU36" s="41" t="n">
        <v>0</v>
      </c>
      <c r="BV36" s="41" t="n">
        <v>0</v>
      </c>
      <c r="BW36" s="41" t="n">
        <v>0</v>
      </c>
      <c r="BX36" s="41" t="n">
        <v>0</v>
      </c>
      <c r="BY36" s="41" t="n">
        <v>0</v>
      </c>
      <c r="BZ36" s="44" t="n">
        <v>0</v>
      </c>
      <c r="CA36" s="45" t="n">
        <v>16686</v>
      </c>
      <c r="CB36" s="45" t="n">
        <v>950</v>
      </c>
    </row>
    <row r="37" ht="15" customHeight="1">
      <c r="A37" s="46" t="s">
        <v>80</v>
      </c>
      <c r="B37" s="2" t="s">
        <v>155</v>
      </c>
      <c r="C37" s="40" t="n">
        <v>57507</v>
      </c>
      <c r="D37" s="41" t="n">
        <v>13446</v>
      </c>
      <c r="E37" s="41" t="n">
        <v>803</v>
      </c>
      <c r="F37" s="41" t="n">
        <v>34</v>
      </c>
      <c r="G37" s="41" t="n">
        <v>1</v>
      </c>
      <c r="H37" s="41" t="n">
        <v>2561</v>
      </c>
      <c r="I37" s="41" t="n">
        <v>1097</v>
      </c>
      <c r="J37" s="41" t="n">
        <v>3693</v>
      </c>
      <c r="K37" s="42" t="n">
        <v>39565</v>
      </c>
      <c r="L37" s="43" t="n">
        <v>2432</v>
      </c>
      <c r="M37" s="41" t="n">
        <v>917</v>
      </c>
      <c r="N37" s="41" t="n">
        <v>387</v>
      </c>
      <c r="O37" s="41" t="n">
        <v>0</v>
      </c>
      <c r="P37" s="41" t="n">
        <v>0</v>
      </c>
      <c r="Q37" s="41" t="n">
        <v>0</v>
      </c>
      <c r="R37" s="41" t="n">
        <v>0</v>
      </c>
      <c r="S37" s="41" t="n">
        <v>0</v>
      </c>
      <c r="T37" s="41" t="n">
        <v>30</v>
      </c>
      <c r="U37" s="41" t="n">
        <v>33536</v>
      </c>
      <c r="V37" s="41" t="n">
        <v>79</v>
      </c>
      <c r="W37" s="41" t="n">
        <v>0</v>
      </c>
      <c r="X37" s="41" t="n">
        <v>0</v>
      </c>
      <c r="Y37" s="41" t="n">
        <v>0</v>
      </c>
      <c r="Z37" s="41" t="n">
        <v>0</v>
      </c>
      <c r="AA37" s="41" t="n">
        <v>20</v>
      </c>
      <c r="AB37" s="41" t="n">
        <v>19</v>
      </c>
      <c r="AC37" s="41" t="n">
        <v>0</v>
      </c>
      <c r="AD37" s="41" t="n">
        <v>0</v>
      </c>
      <c r="AE37" s="41" t="n">
        <v>15</v>
      </c>
      <c r="AF37" s="41" t="n">
        <v>38</v>
      </c>
      <c r="AG37" s="41" t="n">
        <v>13</v>
      </c>
      <c r="AH37" s="41" t="n">
        <v>8</v>
      </c>
      <c r="AI37" s="41" t="n">
        <v>0</v>
      </c>
      <c r="AJ37" s="41" t="n">
        <v>0</v>
      </c>
      <c r="AK37" s="41" t="n">
        <v>0</v>
      </c>
      <c r="AL37" s="41" t="n">
        <v>0</v>
      </c>
      <c r="AM37" s="41" t="n">
        <v>0</v>
      </c>
      <c r="AN37" s="41" t="n">
        <v>0</v>
      </c>
      <c r="AO37" s="41" t="n">
        <v>0</v>
      </c>
      <c r="AP37" s="41" t="n">
        <v>0</v>
      </c>
      <c r="AQ37" s="41" t="n">
        <v>0</v>
      </c>
      <c r="AR37" s="41" t="n">
        <v>0</v>
      </c>
      <c r="AS37" s="41" t="n">
        <v>0</v>
      </c>
      <c r="AT37" s="41" t="n">
        <v>0</v>
      </c>
      <c r="AU37" s="41" t="n">
        <v>0</v>
      </c>
      <c r="AV37" s="41" t="n">
        <v>0</v>
      </c>
      <c r="AW37" s="41" t="n">
        <v>0</v>
      </c>
      <c r="AX37" s="41" t="n">
        <v>0</v>
      </c>
      <c r="AY37" s="41" t="n">
        <v>0</v>
      </c>
      <c r="AZ37" s="41" t="n">
        <v>1212</v>
      </c>
      <c r="BA37" s="41" t="n">
        <v>0</v>
      </c>
      <c r="BB37" s="41" t="n">
        <v>0</v>
      </c>
      <c r="BC37" s="41" t="n">
        <v>0</v>
      </c>
      <c r="BD37" s="41" t="n">
        <v>0</v>
      </c>
      <c r="BE37" s="41" t="n">
        <v>0</v>
      </c>
      <c r="BF37" s="41" t="n">
        <v>0</v>
      </c>
      <c r="BG37" s="41" t="n">
        <v>0</v>
      </c>
      <c r="BH37" s="41" t="n">
        <v>0</v>
      </c>
      <c r="BI37" s="41" t="n">
        <v>0</v>
      </c>
      <c r="BJ37" s="41" t="n">
        <v>0</v>
      </c>
      <c r="BK37" s="41" t="n">
        <v>0</v>
      </c>
      <c r="BL37" s="41" t="n">
        <v>0</v>
      </c>
      <c r="BM37" s="41" t="n">
        <v>0</v>
      </c>
      <c r="BN37" s="41" t="n">
        <v>0</v>
      </c>
      <c r="BO37" s="41" t="n">
        <v>0</v>
      </c>
      <c r="BP37" s="41" t="n">
        <v>0</v>
      </c>
      <c r="BQ37" s="41" t="n">
        <v>0</v>
      </c>
      <c r="BR37" s="41" t="n">
        <v>0</v>
      </c>
      <c r="BS37" s="41" t="n">
        <v>0</v>
      </c>
      <c r="BT37" s="41" t="n">
        <v>0</v>
      </c>
      <c r="BU37" s="41" t="n">
        <v>0</v>
      </c>
      <c r="BV37" s="41" t="n">
        <v>0</v>
      </c>
      <c r="BW37" s="41" t="n">
        <v>0</v>
      </c>
      <c r="BX37" s="41" t="n">
        <v>0</v>
      </c>
      <c r="BY37" s="41" t="n">
        <v>0</v>
      </c>
      <c r="BZ37" s="44" t="n">
        <v>0</v>
      </c>
      <c r="CA37" s="45" t="n">
        <v>38706</v>
      </c>
      <c r="CB37" s="45" t="n">
        <v>859</v>
      </c>
    </row>
    <row r="38" ht="15" customHeight="1">
      <c r="A38" s="46" t="s">
        <v>81</v>
      </c>
      <c r="B38" s="2" t="s">
        <v>29</v>
      </c>
      <c r="C38" s="40" t="n">
        <v>49900</v>
      </c>
      <c r="D38" s="41" t="n">
        <v>8808</v>
      </c>
      <c r="E38" s="41" t="n">
        <v>1293</v>
      </c>
      <c r="F38" s="41" t="n">
        <v>61</v>
      </c>
      <c r="G38" s="41" t="n">
        <v>157</v>
      </c>
      <c r="H38" s="41" t="n">
        <v>1889</v>
      </c>
      <c r="I38" s="41" t="n">
        <v>996</v>
      </c>
      <c r="J38" s="41" t="n">
        <v>3103</v>
      </c>
      <c r="K38" s="42" t="n">
        <v>36696</v>
      </c>
      <c r="L38" s="43" t="n">
        <v>0</v>
      </c>
      <c r="M38" s="41" t="n">
        <v>0</v>
      </c>
      <c r="N38" s="41" t="n">
        <v>0</v>
      </c>
      <c r="O38" s="41" t="n">
        <v>20</v>
      </c>
      <c r="P38" s="41" t="n">
        <v>0</v>
      </c>
      <c r="Q38" s="41" t="n">
        <v>0</v>
      </c>
      <c r="R38" s="41" t="n">
        <v>0</v>
      </c>
      <c r="S38" s="41" t="n">
        <v>2108</v>
      </c>
      <c r="T38" s="41" t="n">
        <v>0</v>
      </c>
      <c r="U38" s="41" t="n">
        <v>33416</v>
      </c>
      <c r="V38" s="41" t="n">
        <v>0</v>
      </c>
      <c r="W38" s="41" t="n">
        <v>0</v>
      </c>
      <c r="X38" s="41" t="n">
        <v>0</v>
      </c>
      <c r="Y38" s="41" t="n">
        <v>0</v>
      </c>
      <c r="Z38" s="41" t="n">
        <v>0</v>
      </c>
      <c r="AA38" s="41" t="n">
        <v>0</v>
      </c>
      <c r="AB38" s="41" t="n">
        <v>0</v>
      </c>
      <c r="AC38" s="41" t="n">
        <v>0</v>
      </c>
      <c r="AD38" s="41" t="n">
        <v>0</v>
      </c>
      <c r="AE38" s="41" t="n">
        <v>0</v>
      </c>
      <c r="AF38" s="41" t="n">
        <v>44</v>
      </c>
      <c r="AG38" s="41" t="n">
        <v>16</v>
      </c>
      <c r="AH38" s="41" t="n">
        <v>0</v>
      </c>
      <c r="AI38" s="41" t="n">
        <v>10</v>
      </c>
      <c r="AJ38" s="41" t="n">
        <v>0</v>
      </c>
      <c r="AK38" s="41" t="n">
        <v>0</v>
      </c>
      <c r="AL38" s="41" t="n">
        <v>0</v>
      </c>
      <c r="AM38" s="41" t="n">
        <v>0</v>
      </c>
      <c r="AN38" s="41" t="n">
        <v>0</v>
      </c>
      <c r="AO38" s="41" t="n">
        <v>0</v>
      </c>
      <c r="AP38" s="41" t="n">
        <v>0</v>
      </c>
      <c r="AQ38" s="41" t="n">
        <v>0</v>
      </c>
      <c r="AR38" s="41" t="n">
        <v>0</v>
      </c>
      <c r="AS38" s="41" t="n">
        <v>0</v>
      </c>
      <c r="AT38" s="41" t="n">
        <v>0</v>
      </c>
      <c r="AU38" s="41" t="n">
        <v>0</v>
      </c>
      <c r="AV38" s="41" t="n">
        <v>0</v>
      </c>
      <c r="AW38" s="41" t="n">
        <v>0</v>
      </c>
      <c r="AX38" s="41" t="n">
        <v>0</v>
      </c>
      <c r="AY38" s="41" t="n">
        <v>0</v>
      </c>
      <c r="AZ38" s="41" t="n">
        <v>223</v>
      </c>
      <c r="BA38" s="41" t="n">
        <v>11</v>
      </c>
      <c r="BB38" s="41" t="n">
        <v>0</v>
      </c>
      <c r="BC38" s="41" t="n">
        <v>0</v>
      </c>
      <c r="BD38" s="41" t="n">
        <v>0</v>
      </c>
      <c r="BE38" s="41" t="n">
        <v>0</v>
      </c>
      <c r="BF38" s="41" t="n">
        <v>0</v>
      </c>
      <c r="BG38" s="41" t="n">
        <v>0</v>
      </c>
      <c r="BH38" s="41" t="n">
        <v>0</v>
      </c>
      <c r="BI38" s="41" t="n">
        <v>0</v>
      </c>
      <c r="BJ38" s="41" t="n">
        <v>0</v>
      </c>
      <c r="BK38" s="41" t="n">
        <v>0</v>
      </c>
      <c r="BL38" s="41" t="n">
        <v>0</v>
      </c>
      <c r="BM38" s="41" t="n">
        <v>0</v>
      </c>
      <c r="BN38" s="41" t="n">
        <v>0</v>
      </c>
      <c r="BO38" s="41" t="n">
        <v>0</v>
      </c>
      <c r="BP38" s="41" t="n">
        <v>0</v>
      </c>
      <c r="BQ38" s="41" t="n">
        <v>0</v>
      </c>
      <c r="BR38" s="41" t="n">
        <v>0</v>
      </c>
      <c r="BS38" s="41" t="n">
        <v>0</v>
      </c>
      <c r="BT38" s="41" t="n">
        <v>0</v>
      </c>
      <c r="BU38" s="41" t="n">
        <v>0</v>
      </c>
      <c r="BV38" s="41" t="n">
        <v>0</v>
      </c>
      <c r="BW38" s="41" t="n">
        <v>0</v>
      </c>
      <c r="BX38" s="41" t="n">
        <v>0</v>
      </c>
      <c r="BY38" s="41" t="n">
        <v>0</v>
      </c>
      <c r="BZ38" s="44" t="n">
        <v>0</v>
      </c>
      <c r="CA38" s="45" t="n">
        <v>35848</v>
      </c>
      <c r="CB38" s="45" t="n">
        <v>848</v>
      </c>
    </row>
    <row r="39" ht="15" customHeight="1">
      <c r="A39" s="46" t="s">
        <v>82</v>
      </c>
      <c r="B39" s="2" t="s">
        <v>30</v>
      </c>
      <c r="C39" s="40" t="n">
        <v>187929</v>
      </c>
      <c r="D39" s="41" t="n">
        <v>53770</v>
      </c>
      <c r="E39" s="41" t="n">
        <v>940</v>
      </c>
      <c r="F39" s="41" t="n">
        <v>333</v>
      </c>
      <c r="G39" s="41" t="n">
        <v>446</v>
      </c>
      <c r="H39" s="41" t="n">
        <v>16110</v>
      </c>
      <c r="I39" s="41" t="n">
        <v>2801</v>
      </c>
      <c r="J39" s="41" t="n">
        <v>19690</v>
      </c>
      <c r="K39" s="42" t="n">
        <v>113529</v>
      </c>
      <c r="L39" s="43" t="n">
        <v>19</v>
      </c>
      <c r="M39" s="41" t="n">
        <v>25</v>
      </c>
      <c r="N39" s="41" t="n">
        <v>3</v>
      </c>
      <c r="O39" s="41" t="n">
        <v>79</v>
      </c>
      <c r="P39" s="41" t="n">
        <v>0</v>
      </c>
      <c r="Q39" s="41" t="n">
        <v>0</v>
      </c>
      <c r="R39" s="41" t="n">
        <v>0</v>
      </c>
      <c r="S39" s="41" t="n">
        <v>2232</v>
      </c>
      <c r="T39" s="41" t="n">
        <v>164</v>
      </c>
      <c r="U39" s="41" t="n">
        <v>83064</v>
      </c>
      <c r="V39" s="41" t="n">
        <v>167</v>
      </c>
      <c r="W39" s="41" t="n">
        <v>0</v>
      </c>
      <c r="X39" s="41" t="n">
        <v>0</v>
      </c>
      <c r="Y39" s="41" t="n">
        <v>0</v>
      </c>
      <c r="Z39" s="41" t="n">
        <v>12</v>
      </c>
      <c r="AA39" s="41" t="n">
        <v>0</v>
      </c>
      <c r="AB39" s="41" t="n">
        <v>0</v>
      </c>
      <c r="AC39" s="41" t="n">
        <v>0</v>
      </c>
      <c r="AD39" s="41" t="n">
        <v>0</v>
      </c>
      <c r="AE39" s="41" t="n">
        <v>10</v>
      </c>
      <c r="AF39" s="41" t="n">
        <v>126</v>
      </c>
      <c r="AG39" s="41" t="n">
        <v>568</v>
      </c>
      <c r="AH39" s="41" t="n">
        <v>142</v>
      </c>
      <c r="AI39" s="41" t="n">
        <v>422</v>
      </c>
      <c r="AJ39" s="41" t="n">
        <v>0</v>
      </c>
      <c r="AK39" s="41" t="n">
        <v>0</v>
      </c>
      <c r="AL39" s="41" t="n">
        <v>0</v>
      </c>
      <c r="AM39" s="41" t="n">
        <v>0</v>
      </c>
      <c r="AN39" s="41" t="n">
        <v>0</v>
      </c>
      <c r="AO39" s="41" t="n">
        <v>0</v>
      </c>
      <c r="AP39" s="41" t="n">
        <v>0</v>
      </c>
      <c r="AQ39" s="41" t="n">
        <v>0</v>
      </c>
      <c r="AR39" s="41" t="n">
        <v>0</v>
      </c>
      <c r="AS39" s="41" t="n">
        <v>0</v>
      </c>
      <c r="AT39" s="41" t="n">
        <v>0</v>
      </c>
      <c r="AU39" s="41" t="n">
        <v>0</v>
      </c>
      <c r="AV39" s="41" t="n">
        <v>0</v>
      </c>
      <c r="AW39" s="41" t="n">
        <v>0</v>
      </c>
      <c r="AX39" s="41" t="n">
        <v>0</v>
      </c>
      <c r="AY39" s="41" t="n">
        <v>0</v>
      </c>
      <c r="AZ39" s="41" t="n">
        <v>23441</v>
      </c>
      <c r="BA39" s="41" t="n">
        <v>0</v>
      </c>
      <c r="BB39" s="41" t="n">
        <v>0</v>
      </c>
      <c r="BC39" s="41" t="n">
        <v>0</v>
      </c>
      <c r="BD39" s="41" t="n">
        <v>0</v>
      </c>
      <c r="BE39" s="41" t="n">
        <v>0</v>
      </c>
      <c r="BF39" s="41" t="n">
        <v>0</v>
      </c>
      <c r="BG39" s="41" t="n">
        <v>0</v>
      </c>
      <c r="BH39" s="41" t="n">
        <v>0</v>
      </c>
      <c r="BI39" s="41" t="n">
        <v>0</v>
      </c>
      <c r="BJ39" s="41" t="n">
        <v>0</v>
      </c>
      <c r="BK39" s="41" t="n">
        <v>0</v>
      </c>
      <c r="BL39" s="41" t="n">
        <v>0</v>
      </c>
      <c r="BM39" s="41" t="n">
        <v>0</v>
      </c>
      <c r="BN39" s="41" t="n">
        <v>0</v>
      </c>
      <c r="BO39" s="41" t="n">
        <v>0</v>
      </c>
      <c r="BP39" s="41" t="n">
        <v>0</v>
      </c>
      <c r="BQ39" s="41" t="n">
        <v>0</v>
      </c>
      <c r="BR39" s="41" t="n">
        <v>0</v>
      </c>
      <c r="BS39" s="41" t="n">
        <v>0</v>
      </c>
      <c r="BT39" s="41" t="n">
        <v>0</v>
      </c>
      <c r="BU39" s="41" t="n">
        <v>0</v>
      </c>
      <c r="BV39" s="41" t="n">
        <v>0</v>
      </c>
      <c r="BW39" s="41" t="n">
        <v>0</v>
      </c>
      <c r="BX39" s="41" t="n">
        <v>0</v>
      </c>
      <c r="BY39" s="41" t="n">
        <v>0</v>
      </c>
      <c r="BZ39" s="44" t="n">
        <v>0</v>
      </c>
      <c r="CA39" s="45" t="n">
        <v>110474</v>
      </c>
      <c r="CB39" s="45" t="n">
        <v>3055</v>
      </c>
    </row>
    <row r="40" ht="15" customHeight="1">
      <c r="A40" s="46" t="s">
        <v>156</v>
      </c>
      <c r="B40" s="2" t="s">
        <v>83</v>
      </c>
      <c r="C40" s="40" t="n">
        <v>134989</v>
      </c>
      <c r="D40" s="41" t="n">
        <v>23388</v>
      </c>
      <c r="E40" s="41" t="n">
        <v>2061</v>
      </c>
      <c r="F40" s="41" t="n">
        <v>247</v>
      </c>
      <c r="G40" s="41" t="n">
        <v>4511</v>
      </c>
      <c r="H40" s="41" t="n">
        <v>13364</v>
      </c>
      <c r="I40" s="41" t="n">
        <v>7268</v>
      </c>
      <c r="J40" s="41" t="n">
        <v>25390</v>
      </c>
      <c r="K40" s="42" t="n">
        <v>84150</v>
      </c>
      <c r="L40" s="43" t="n">
        <v>165</v>
      </c>
      <c r="M40" s="41" t="n">
        <v>235</v>
      </c>
      <c r="N40" s="41" t="n">
        <v>7</v>
      </c>
      <c r="O40" s="41" t="n">
        <v>6</v>
      </c>
      <c r="P40" s="41" t="n">
        <v>0</v>
      </c>
      <c r="Q40" s="41" t="n">
        <v>0</v>
      </c>
      <c r="R40" s="41" t="n">
        <v>0</v>
      </c>
      <c r="S40" s="41" t="n">
        <v>53</v>
      </c>
      <c r="T40" s="41" t="n">
        <v>39</v>
      </c>
      <c r="U40" s="41" t="n">
        <v>2478</v>
      </c>
      <c r="V40" s="41" t="n">
        <v>72394</v>
      </c>
      <c r="W40" s="41" t="n">
        <v>0</v>
      </c>
      <c r="X40" s="41" t="n">
        <v>0</v>
      </c>
      <c r="Y40" s="41" t="n">
        <v>0</v>
      </c>
      <c r="Z40" s="41" t="n">
        <v>0</v>
      </c>
      <c r="AA40" s="41" t="n">
        <v>0</v>
      </c>
      <c r="AB40" s="41" t="n">
        <v>0</v>
      </c>
      <c r="AC40" s="41" t="n">
        <v>0</v>
      </c>
      <c r="AD40" s="41" t="n">
        <v>0</v>
      </c>
      <c r="AE40" s="41" t="n">
        <v>129</v>
      </c>
      <c r="AF40" s="41" t="n">
        <v>0</v>
      </c>
      <c r="AG40" s="41" t="n">
        <v>75</v>
      </c>
      <c r="AH40" s="41" t="n">
        <v>0</v>
      </c>
      <c r="AI40" s="41" t="n">
        <v>30</v>
      </c>
      <c r="AJ40" s="41" t="n">
        <v>0</v>
      </c>
      <c r="AK40" s="41" t="n">
        <v>0</v>
      </c>
      <c r="AL40" s="41" t="n">
        <v>0</v>
      </c>
      <c r="AM40" s="41" t="n">
        <v>0</v>
      </c>
      <c r="AN40" s="41" t="n">
        <v>0</v>
      </c>
      <c r="AO40" s="41" t="n">
        <v>0</v>
      </c>
      <c r="AP40" s="41" t="n">
        <v>0</v>
      </c>
      <c r="AQ40" s="41" t="n">
        <v>0</v>
      </c>
      <c r="AR40" s="41" t="n">
        <v>0</v>
      </c>
      <c r="AS40" s="41" t="n">
        <v>0</v>
      </c>
      <c r="AT40" s="41" t="n">
        <v>0</v>
      </c>
      <c r="AU40" s="41" t="n">
        <v>0</v>
      </c>
      <c r="AV40" s="41" t="n">
        <v>0</v>
      </c>
      <c r="AW40" s="41" t="n">
        <v>0</v>
      </c>
      <c r="AX40" s="41" t="n">
        <v>0</v>
      </c>
      <c r="AY40" s="41" t="n">
        <v>0</v>
      </c>
      <c r="AZ40" s="41" t="n">
        <v>1327</v>
      </c>
      <c r="BA40" s="41" t="n">
        <v>0</v>
      </c>
      <c r="BB40" s="41" t="n">
        <v>0</v>
      </c>
      <c r="BC40" s="41" t="n">
        <v>0</v>
      </c>
      <c r="BD40" s="41" t="n">
        <v>0</v>
      </c>
      <c r="BE40" s="41" t="n">
        <v>0</v>
      </c>
      <c r="BF40" s="41" t="n">
        <v>0</v>
      </c>
      <c r="BG40" s="41" t="n">
        <v>0</v>
      </c>
      <c r="BH40" s="41" t="n">
        <v>0</v>
      </c>
      <c r="BI40" s="41" t="n">
        <v>0</v>
      </c>
      <c r="BJ40" s="41" t="n">
        <v>0</v>
      </c>
      <c r="BK40" s="41" t="n">
        <v>0</v>
      </c>
      <c r="BL40" s="41" t="n">
        <v>0</v>
      </c>
      <c r="BM40" s="41" t="n">
        <v>0</v>
      </c>
      <c r="BN40" s="41" t="n">
        <v>0</v>
      </c>
      <c r="BO40" s="41" t="n">
        <v>0</v>
      </c>
      <c r="BP40" s="41" t="n">
        <v>0</v>
      </c>
      <c r="BQ40" s="41" t="n">
        <v>0</v>
      </c>
      <c r="BR40" s="41" t="n">
        <v>0</v>
      </c>
      <c r="BS40" s="41" t="n">
        <v>0</v>
      </c>
      <c r="BT40" s="41" t="n">
        <v>0</v>
      </c>
      <c r="BU40" s="41" t="n">
        <v>0</v>
      </c>
      <c r="BV40" s="41" t="n">
        <v>0</v>
      </c>
      <c r="BW40" s="41" t="n">
        <v>0</v>
      </c>
      <c r="BX40" s="41" t="n">
        <v>0</v>
      </c>
      <c r="BY40" s="41" t="n">
        <v>0</v>
      </c>
      <c r="BZ40" s="44" t="n">
        <v>0</v>
      </c>
      <c r="CA40" s="45" t="n">
        <v>76938</v>
      </c>
      <c r="CB40" s="45" t="n">
        <v>7212</v>
      </c>
    </row>
    <row r="41" ht="15" customHeight="1">
      <c r="A41" s="46" t="s">
        <v>157</v>
      </c>
      <c r="B41" s="2" t="s">
        <v>84</v>
      </c>
      <c r="C41" s="40" t="n">
        <v>34514</v>
      </c>
      <c r="D41" s="41" t="n">
        <v>3052</v>
      </c>
      <c r="E41" s="41" t="n">
        <v>29</v>
      </c>
      <c r="F41" s="41" t="n">
        <v>20</v>
      </c>
      <c r="G41" s="41" t="n">
        <v>3570</v>
      </c>
      <c r="H41" s="41" t="n">
        <v>4012</v>
      </c>
      <c r="I41" s="41" t="n">
        <v>765</v>
      </c>
      <c r="J41" s="41" t="n">
        <v>8367</v>
      </c>
      <c r="K41" s="42" t="n">
        <v>23066</v>
      </c>
      <c r="L41" s="43" t="n">
        <v>42</v>
      </c>
      <c r="M41" s="41" t="n">
        <v>26</v>
      </c>
      <c r="N41" s="41" t="n">
        <v>1</v>
      </c>
      <c r="O41" s="41" t="n">
        <v>0</v>
      </c>
      <c r="P41" s="41" t="n">
        <v>0</v>
      </c>
      <c r="Q41" s="41" t="n">
        <v>0</v>
      </c>
      <c r="R41" s="41" t="n">
        <v>0</v>
      </c>
      <c r="S41" s="41" t="n">
        <v>0</v>
      </c>
      <c r="T41" s="41" t="n">
        <v>0</v>
      </c>
      <c r="U41" s="41" t="n">
        <v>0</v>
      </c>
      <c r="V41" s="41" t="n">
        <v>0</v>
      </c>
      <c r="W41" s="41" t="n">
        <v>14624</v>
      </c>
      <c r="X41" s="41" t="n">
        <v>0</v>
      </c>
      <c r="Y41" s="41" t="n">
        <v>0</v>
      </c>
      <c r="Z41" s="41" t="n">
        <v>0</v>
      </c>
      <c r="AA41" s="41" t="n">
        <v>0</v>
      </c>
      <c r="AB41" s="41" t="n">
        <v>0</v>
      </c>
      <c r="AC41" s="41" t="n">
        <v>0</v>
      </c>
      <c r="AD41" s="41" t="n">
        <v>0</v>
      </c>
      <c r="AE41" s="41" t="n">
        <v>0</v>
      </c>
      <c r="AF41" s="41" t="n">
        <v>0</v>
      </c>
      <c r="AG41" s="41" t="n">
        <v>0</v>
      </c>
      <c r="AH41" s="41" t="n">
        <v>0</v>
      </c>
      <c r="AI41" s="41" t="n">
        <v>0</v>
      </c>
      <c r="AJ41" s="41" t="n">
        <v>0</v>
      </c>
      <c r="AK41" s="41" t="n">
        <v>0</v>
      </c>
      <c r="AL41" s="41" t="n">
        <v>0</v>
      </c>
      <c r="AM41" s="41" t="n">
        <v>0</v>
      </c>
      <c r="AN41" s="41" t="n">
        <v>0</v>
      </c>
      <c r="AO41" s="41" t="n">
        <v>0</v>
      </c>
      <c r="AP41" s="41" t="n">
        <v>0</v>
      </c>
      <c r="AQ41" s="41" t="n">
        <v>0</v>
      </c>
      <c r="AR41" s="41" t="n">
        <v>0</v>
      </c>
      <c r="AS41" s="41" t="n">
        <v>0</v>
      </c>
      <c r="AT41" s="41" t="n">
        <v>0</v>
      </c>
      <c r="AU41" s="41" t="n">
        <v>0</v>
      </c>
      <c r="AV41" s="41" t="n">
        <v>0</v>
      </c>
      <c r="AW41" s="41" t="n">
        <v>0</v>
      </c>
      <c r="AX41" s="41" t="n">
        <v>0</v>
      </c>
      <c r="AY41" s="41" t="n">
        <v>0</v>
      </c>
      <c r="AZ41" s="41" t="n">
        <v>0</v>
      </c>
      <c r="BA41" s="41" t="n">
        <v>0</v>
      </c>
      <c r="BB41" s="41" t="n">
        <v>0</v>
      </c>
      <c r="BC41" s="41" t="n">
        <v>0</v>
      </c>
      <c r="BD41" s="41" t="n">
        <v>0</v>
      </c>
      <c r="BE41" s="41" t="n">
        <v>0</v>
      </c>
      <c r="BF41" s="41" t="n">
        <v>0</v>
      </c>
      <c r="BG41" s="41" t="n">
        <v>0</v>
      </c>
      <c r="BH41" s="41" t="n">
        <v>0</v>
      </c>
      <c r="BI41" s="41" t="n">
        <v>0</v>
      </c>
      <c r="BJ41" s="41" t="n">
        <v>0</v>
      </c>
      <c r="BK41" s="41" t="n">
        <v>0</v>
      </c>
      <c r="BL41" s="41" t="n">
        <v>0</v>
      </c>
      <c r="BM41" s="41" t="n">
        <v>0</v>
      </c>
      <c r="BN41" s="41" t="n">
        <v>0</v>
      </c>
      <c r="BO41" s="41" t="n">
        <v>0</v>
      </c>
      <c r="BP41" s="41" t="n">
        <v>0</v>
      </c>
      <c r="BQ41" s="41" t="n">
        <v>0</v>
      </c>
      <c r="BR41" s="41" t="n">
        <v>0</v>
      </c>
      <c r="BS41" s="41" t="n">
        <v>0</v>
      </c>
      <c r="BT41" s="41" t="n">
        <v>0</v>
      </c>
      <c r="BU41" s="41" t="n">
        <v>0</v>
      </c>
      <c r="BV41" s="41" t="n">
        <v>0</v>
      </c>
      <c r="BW41" s="41" t="n">
        <v>0</v>
      </c>
      <c r="BX41" s="41" t="n">
        <v>0</v>
      </c>
      <c r="BY41" s="41" t="n">
        <v>0</v>
      </c>
      <c r="BZ41" s="44" t="n">
        <v>0</v>
      </c>
      <c r="CA41" s="45" t="n">
        <v>14693</v>
      </c>
      <c r="CB41" s="45" t="n">
        <v>8373</v>
      </c>
    </row>
    <row r="42" ht="15" customHeight="1">
      <c r="A42" s="46" t="s">
        <v>85</v>
      </c>
      <c r="B42" s="2" t="s">
        <v>44</v>
      </c>
      <c r="C42" s="40" t="n">
        <v>14167</v>
      </c>
      <c r="D42" s="41" t="n">
        <v>1965</v>
      </c>
      <c r="E42" s="41" t="n">
        <v>147</v>
      </c>
      <c r="F42" s="41" t="n">
        <v>292</v>
      </c>
      <c r="G42" s="41" t="n">
        <v>0</v>
      </c>
      <c r="H42" s="41" t="n">
        <v>377</v>
      </c>
      <c r="I42" s="41" t="n">
        <v>381</v>
      </c>
      <c r="J42" s="41" t="n">
        <v>1050</v>
      </c>
      <c r="K42" s="42" t="n">
        <v>11005</v>
      </c>
      <c r="L42" s="43" t="n">
        <v>1031</v>
      </c>
      <c r="M42" s="41" t="n">
        <v>296</v>
      </c>
      <c r="N42" s="41" t="n">
        <v>4</v>
      </c>
      <c r="O42" s="41" t="n">
        <v>0</v>
      </c>
      <c r="P42" s="41" t="n">
        <v>0</v>
      </c>
      <c r="Q42" s="41" t="n">
        <v>0</v>
      </c>
      <c r="R42" s="41" t="n">
        <v>0</v>
      </c>
      <c r="S42" s="41" t="n">
        <v>0</v>
      </c>
      <c r="T42" s="41" t="n">
        <v>0</v>
      </c>
      <c r="U42" s="41" t="n">
        <v>0</v>
      </c>
      <c r="V42" s="41" t="n">
        <v>0</v>
      </c>
      <c r="W42" s="41" t="n">
        <v>0</v>
      </c>
      <c r="X42" s="41" t="n">
        <v>7932</v>
      </c>
      <c r="Y42" s="41" t="n">
        <v>19</v>
      </c>
      <c r="Z42" s="41" t="n">
        <v>0</v>
      </c>
      <c r="AA42" s="41" t="n">
        <v>0</v>
      </c>
      <c r="AB42" s="41" t="n">
        <v>0</v>
      </c>
      <c r="AC42" s="41" t="n">
        <v>0</v>
      </c>
      <c r="AD42" s="41" t="n">
        <v>0</v>
      </c>
      <c r="AE42" s="41" t="n">
        <v>0</v>
      </c>
      <c r="AF42" s="41" t="n">
        <v>22</v>
      </c>
      <c r="AG42" s="41" t="n">
        <v>0</v>
      </c>
      <c r="AH42" s="41" t="n">
        <v>0</v>
      </c>
      <c r="AI42" s="41" t="n">
        <v>0</v>
      </c>
      <c r="AJ42" s="41" t="n">
        <v>0</v>
      </c>
      <c r="AK42" s="41" t="n">
        <v>0</v>
      </c>
      <c r="AL42" s="41" t="n">
        <v>0</v>
      </c>
      <c r="AM42" s="41" t="n">
        <v>0</v>
      </c>
      <c r="AN42" s="41" t="n">
        <v>0</v>
      </c>
      <c r="AO42" s="41" t="n">
        <v>0</v>
      </c>
      <c r="AP42" s="41" t="n">
        <v>0</v>
      </c>
      <c r="AQ42" s="41" t="n">
        <v>0</v>
      </c>
      <c r="AR42" s="41" t="n">
        <v>0</v>
      </c>
      <c r="AS42" s="41" t="n">
        <v>0</v>
      </c>
      <c r="AT42" s="41" t="n">
        <v>0</v>
      </c>
      <c r="AU42" s="41" t="n">
        <v>32</v>
      </c>
      <c r="AV42" s="41" t="n">
        <v>0</v>
      </c>
      <c r="AW42" s="41" t="n">
        <v>0</v>
      </c>
      <c r="AX42" s="41" t="n">
        <v>0</v>
      </c>
      <c r="AY42" s="41" t="n">
        <v>0</v>
      </c>
      <c r="AZ42" s="41" t="n">
        <v>0</v>
      </c>
      <c r="BA42" s="41" t="n">
        <v>0</v>
      </c>
      <c r="BB42" s="41" t="n">
        <v>0</v>
      </c>
      <c r="BC42" s="41" t="n">
        <v>0</v>
      </c>
      <c r="BD42" s="41" t="n">
        <v>0</v>
      </c>
      <c r="BE42" s="41" t="n">
        <v>0</v>
      </c>
      <c r="BF42" s="41" t="n">
        <v>0</v>
      </c>
      <c r="BG42" s="41" t="n">
        <v>0</v>
      </c>
      <c r="BH42" s="41" t="n">
        <v>0</v>
      </c>
      <c r="BI42" s="41" t="n">
        <v>0</v>
      </c>
      <c r="BJ42" s="41" t="n">
        <v>0</v>
      </c>
      <c r="BK42" s="41" t="n">
        <v>0</v>
      </c>
      <c r="BL42" s="41" t="n">
        <v>0</v>
      </c>
      <c r="BM42" s="41" t="n">
        <v>0</v>
      </c>
      <c r="BN42" s="41" t="n">
        <v>0</v>
      </c>
      <c r="BO42" s="41" t="n">
        <v>0</v>
      </c>
      <c r="BP42" s="41" t="n">
        <v>0</v>
      </c>
      <c r="BQ42" s="41" t="n">
        <v>0</v>
      </c>
      <c r="BR42" s="41" t="n">
        <v>0</v>
      </c>
      <c r="BS42" s="41" t="n">
        <v>0</v>
      </c>
      <c r="BT42" s="41" t="n">
        <v>0</v>
      </c>
      <c r="BU42" s="41" t="n">
        <v>0</v>
      </c>
      <c r="BV42" s="41" t="n">
        <v>0</v>
      </c>
      <c r="BW42" s="41" t="n">
        <v>0</v>
      </c>
      <c r="BX42" s="41" t="n">
        <v>0</v>
      </c>
      <c r="BY42" s="41" t="n">
        <v>0</v>
      </c>
      <c r="BZ42" s="44" t="n">
        <v>0</v>
      </c>
      <c r="CA42" s="45" t="n">
        <v>9336</v>
      </c>
      <c r="CB42" s="45" t="n">
        <v>1669</v>
      </c>
    </row>
    <row r="43" ht="15" customHeight="1">
      <c r="A43" s="46" t="s">
        <v>86</v>
      </c>
      <c r="B43" s="2" t="s">
        <v>45</v>
      </c>
      <c r="C43" s="40" t="n">
        <v>28083</v>
      </c>
      <c r="D43" s="41" t="n">
        <v>4533</v>
      </c>
      <c r="E43" s="41" t="n">
        <v>313</v>
      </c>
      <c r="F43" s="41" t="n">
        <v>896</v>
      </c>
      <c r="G43" s="41" t="n">
        <v>58</v>
      </c>
      <c r="H43" s="41" t="n">
        <v>984</v>
      </c>
      <c r="I43" s="41" t="n">
        <v>811</v>
      </c>
      <c r="J43" s="41" t="n">
        <v>2749</v>
      </c>
      <c r="K43" s="42" t="n">
        <v>20488</v>
      </c>
      <c r="L43" s="43" t="n">
        <v>0</v>
      </c>
      <c r="M43" s="41" t="n">
        <v>0</v>
      </c>
      <c r="N43" s="41" t="n">
        <v>0</v>
      </c>
      <c r="O43" s="41" t="n">
        <v>0</v>
      </c>
      <c r="P43" s="41" t="n">
        <v>0</v>
      </c>
      <c r="Q43" s="41" t="n">
        <v>0</v>
      </c>
      <c r="R43" s="41" t="n">
        <v>0</v>
      </c>
      <c r="S43" s="41" t="n">
        <v>0</v>
      </c>
      <c r="T43" s="41" t="n">
        <v>0</v>
      </c>
      <c r="U43" s="41" t="n">
        <v>0</v>
      </c>
      <c r="V43" s="41" t="n">
        <v>0</v>
      </c>
      <c r="W43" s="41" t="n">
        <v>0</v>
      </c>
      <c r="X43" s="41" t="n">
        <v>16159</v>
      </c>
      <c r="Y43" s="41" t="n">
        <v>277</v>
      </c>
      <c r="Z43" s="41" t="n">
        <v>0</v>
      </c>
      <c r="AA43" s="41" t="n">
        <v>0</v>
      </c>
      <c r="AB43" s="41" t="n">
        <v>0</v>
      </c>
      <c r="AC43" s="41" t="n">
        <v>0</v>
      </c>
      <c r="AD43" s="41" t="n">
        <v>0</v>
      </c>
      <c r="AE43" s="41" t="n">
        <v>0</v>
      </c>
      <c r="AF43" s="41" t="n">
        <v>0</v>
      </c>
      <c r="AG43" s="41" t="n">
        <v>0</v>
      </c>
      <c r="AH43" s="41" t="n">
        <v>0</v>
      </c>
      <c r="AI43" s="41" t="n">
        <v>0</v>
      </c>
      <c r="AJ43" s="41" t="n">
        <v>268</v>
      </c>
      <c r="AK43" s="41" t="n">
        <v>63</v>
      </c>
      <c r="AL43" s="41" t="n">
        <v>0</v>
      </c>
      <c r="AM43" s="41" t="n">
        <v>0</v>
      </c>
      <c r="AN43" s="41" t="n">
        <v>0</v>
      </c>
      <c r="AO43" s="41" t="n">
        <v>0</v>
      </c>
      <c r="AP43" s="41" t="n">
        <v>0</v>
      </c>
      <c r="AQ43" s="41" t="n">
        <v>0</v>
      </c>
      <c r="AR43" s="41" t="n">
        <v>0</v>
      </c>
      <c r="AS43" s="41" t="n">
        <v>25</v>
      </c>
      <c r="AT43" s="41" t="n">
        <v>0</v>
      </c>
      <c r="AU43" s="41" t="n">
        <v>242</v>
      </c>
      <c r="AV43" s="41" t="n">
        <v>15</v>
      </c>
      <c r="AW43" s="41" t="n">
        <v>0</v>
      </c>
      <c r="AX43" s="41" t="n">
        <v>0</v>
      </c>
      <c r="AY43" s="41" t="n">
        <v>0</v>
      </c>
      <c r="AZ43" s="41" t="n">
        <v>0</v>
      </c>
      <c r="BA43" s="41" t="n">
        <v>0</v>
      </c>
      <c r="BB43" s="41" t="n">
        <v>0</v>
      </c>
      <c r="BC43" s="41" t="n">
        <v>0</v>
      </c>
      <c r="BD43" s="41" t="n">
        <v>0</v>
      </c>
      <c r="BE43" s="41" t="n">
        <v>0</v>
      </c>
      <c r="BF43" s="41" t="n">
        <v>0</v>
      </c>
      <c r="BG43" s="41" t="n">
        <v>0</v>
      </c>
      <c r="BH43" s="41" t="n">
        <v>0</v>
      </c>
      <c r="BI43" s="41" t="n">
        <v>0</v>
      </c>
      <c r="BJ43" s="41" t="n">
        <v>0</v>
      </c>
      <c r="BK43" s="41" t="n">
        <v>0</v>
      </c>
      <c r="BL43" s="41" t="n">
        <v>0</v>
      </c>
      <c r="BM43" s="41" t="n">
        <v>0</v>
      </c>
      <c r="BN43" s="41" t="n">
        <v>0</v>
      </c>
      <c r="BO43" s="41" t="n">
        <v>0</v>
      </c>
      <c r="BP43" s="41" t="n">
        <v>0</v>
      </c>
      <c r="BQ43" s="41" t="n">
        <v>0</v>
      </c>
      <c r="BR43" s="41" t="n">
        <v>0</v>
      </c>
      <c r="BS43" s="41" t="n">
        <v>0</v>
      </c>
      <c r="BT43" s="41" t="n">
        <v>0</v>
      </c>
      <c r="BU43" s="41" t="n">
        <v>0</v>
      </c>
      <c r="BV43" s="41" t="n">
        <v>0</v>
      </c>
      <c r="BW43" s="41" t="n">
        <v>0</v>
      </c>
      <c r="BX43" s="41" t="n">
        <v>0</v>
      </c>
      <c r="BY43" s="41" t="n">
        <v>0</v>
      </c>
      <c r="BZ43" s="44" t="n">
        <v>0</v>
      </c>
      <c r="CA43" s="45" t="n">
        <v>17049</v>
      </c>
      <c r="CB43" s="45" t="n">
        <v>3439</v>
      </c>
    </row>
    <row r="44" ht="15" customHeight="1">
      <c r="A44" s="46" t="s">
        <v>158</v>
      </c>
      <c r="B44" s="2" t="s">
        <v>380</v>
      </c>
      <c r="C44" s="40" t="n">
        <v>47813</v>
      </c>
      <c r="D44" s="41" t="n">
        <v>14555</v>
      </c>
      <c r="E44" s="41" t="n">
        <v>444</v>
      </c>
      <c r="F44" s="41" t="n">
        <v>581</v>
      </c>
      <c r="G44" s="41" t="n">
        <v>256</v>
      </c>
      <c r="H44" s="41" t="n">
        <v>4492</v>
      </c>
      <c r="I44" s="41" t="n">
        <v>815</v>
      </c>
      <c r="J44" s="41" t="n">
        <v>6144</v>
      </c>
      <c r="K44" s="42" t="n">
        <v>26670</v>
      </c>
      <c r="L44" s="43" t="n">
        <v>0</v>
      </c>
      <c r="M44" s="41" t="n">
        <v>0</v>
      </c>
      <c r="N44" s="41" t="n">
        <v>0</v>
      </c>
      <c r="O44" s="41" t="n">
        <v>0</v>
      </c>
      <c r="P44" s="41" t="n">
        <v>0</v>
      </c>
      <c r="Q44" s="41" t="n">
        <v>0</v>
      </c>
      <c r="R44" s="41" t="n">
        <v>0</v>
      </c>
      <c r="S44" s="41" t="n">
        <v>0</v>
      </c>
      <c r="T44" s="41" t="n">
        <v>0</v>
      </c>
      <c r="U44" s="41" t="n">
        <v>0</v>
      </c>
      <c r="V44" s="41" t="n">
        <v>0</v>
      </c>
      <c r="W44" s="41" t="n">
        <v>0</v>
      </c>
      <c r="X44" s="41" t="n">
        <v>20348</v>
      </c>
      <c r="Y44" s="41" t="n">
        <v>142</v>
      </c>
      <c r="Z44" s="41" t="n">
        <v>62</v>
      </c>
      <c r="AA44" s="41" t="n">
        <v>0</v>
      </c>
      <c r="AB44" s="41" t="n">
        <v>60</v>
      </c>
      <c r="AC44" s="41" t="n">
        <v>7</v>
      </c>
      <c r="AD44" s="41" t="n">
        <v>0</v>
      </c>
      <c r="AE44" s="41" t="n">
        <v>0</v>
      </c>
      <c r="AF44" s="41" t="n">
        <v>350</v>
      </c>
      <c r="AG44" s="41" t="n">
        <v>8</v>
      </c>
      <c r="AH44" s="41" t="n">
        <v>49</v>
      </c>
      <c r="AI44" s="41" t="n">
        <v>0</v>
      </c>
      <c r="AJ44" s="41" t="n">
        <v>948</v>
      </c>
      <c r="AK44" s="41" t="n">
        <v>67</v>
      </c>
      <c r="AL44" s="41" t="n">
        <v>0</v>
      </c>
      <c r="AM44" s="41" t="n">
        <v>0</v>
      </c>
      <c r="AN44" s="41" t="n">
        <v>16</v>
      </c>
      <c r="AO44" s="41" t="n">
        <v>0</v>
      </c>
      <c r="AP44" s="41" t="n">
        <v>8</v>
      </c>
      <c r="AQ44" s="41" t="n">
        <v>99</v>
      </c>
      <c r="AR44" s="41" t="n">
        <v>0</v>
      </c>
      <c r="AS44" s="41" t="n">
        <v>175</v>
      </c>
      <c r="AT44" s="41" t="n">
        <v>0</v>
      </c>
      <c r="AU44" s="41" t="n">
        <v>358</v>
      </c>
      <c r="AV44" s="41" t="n">
        <v>37</v>
      </c>
      <c r="AW44" s="41" t="n">
        <v>0</v>
      </c>
      <c r="AX44" s="41" t="n">
        <v>0</v>
      </c>
      <c r="AY44" s="41" t="n">
        <v>0</v>
      </c>
      <c r="AZ44" s="41" t="n">
        <v>60</v>
      </c>
      <c r="BA44" s="41" t="n">
        <v>0</v>
      </c>
      <c r="BB44" s="41" t="n">
        <v>0</v>
      </c>
      <c r="BC44" s="41" t="n">
        <v>0</v>
      </c>
      <c r="BD44" s="41" t="n">
        <v>0</v>
      </c>
      <c r="BE44" s="41" t="n">
        <v>0</v>
      </c>
      <c r="BF44" s="41" t="n">
        <v>0</v>
      </c>
      <c r="BG44" s="41" t="n">
        <v>0</v>
      </c>
      <c r="BH44" s="41" t="n">
        <v>0</v>
      </c>
      <c r="BI44" s="41" t="n">
        <v>0</v>
      </c>
      <c r="BJ44" s="41" t="n">
        <v>0</v>
      </c>
      <c r="BK44" s="41" t="n">
        <v>0</v>
      </c>
      <c r="BL44" s="41" t="n">
        <v>0</v>
      </c>
      <c r="BM44" s="41" t="n">
        <v>0</v>
      </c>
      <c r="BN44" s="41" t="n">
        <v>0</v>
      </c>
      <c r="BO44" s="41" t="n">
        <v>0</v>
      </c>
      <c r="BP44" s="41" t="n">
        <v>26</v>
      </c>
      <c r="BQ44" s="41" t="n">
        <v>0</v>
      </c>
      <c r="BR44" s="41" t="n">
        <v>0</v>
      </c>
      <c r="BS44" s="41" t="n">
        <v>0</v>
      </c>
      <c r="BT44" s="41" t="n">
        <v>0</v>
      </c>
      <c r="BU44" s="41" t="n">
        <v>0</v>
      </c>
      <c r="BV44" s="41" t="n">
        <v>0</v>
      </c>
      <c r="BW44" s="41" t="n">
        <v>0</v>
      </c>
      <c r="BX44" s="41" t="n">
        <v>0</v>
      </c>
      <c r="BY44" s="41" t="n">
        <v>0</v>
      </c>
      <c r="BZ44" s="44" t="n">
        <v>0</v>
      </c>
      <c r="CA44" s="45" t="n">
        <v>22820</v>
      </c>
      <c r="CB44" s="45" t="n">
        <v>3850</v>
      </c>
    </row>
    <row r="45" ht="15" customHeight="1">
      <c r="A45" s="46" t="s">
        <v>159</v>
      </c>
      <c r="B45" s="2" t="s">
        <v>5</v>
      </c>
      <c r="C45" s="40" t="n">
        <v>143949</v>
      </c>
      <c r="D45" s="41" t="n">
        <v>51787</v>
      </c>
      <c r="E45" s="41" t="n">
        <v>1195</v>
      </c>
      <c r="F45" s="41" t="n">
        <v>1595</v>
      </c>
      <c r="G45" s="41" t="n">
        <v>0</v>
      </c>
      <c r="H45" s="41" t="n">
        <v>17370</v>
      </c>
      <c r="I45" s="41" t="n">
        <v>1940</v>
      </c>
      <c r="J45" s="41" t="n">
        <v>20905</v>
      </c>
      <c r="K45" s="42" t="n">
        <v>70062</v>
      </c>
      <c r="L45" s="43" t="n">
        <v>0</v>
      </c>
      <c r="M45" s="41" t="n">
        <v>0</v>
      </c>
      <c r="N45" s="41" t="n">
        <v>0</v>
      </c>
      <c r="O45" s="41" t="n">
        <v>0</v>
      </c>
      <c r="P45" s="41" t="n">
        <v>0</v>
      </c>
      <c r="Q45" s="41" t="n">
        <v>0</v>
      </c>
      <c r="R45" s="41" t="n">
        <v>0</v>
      </c>
      <c r="S45" s="41" t="n">
        <v>0</v>
      </c>
      <c r="T45" s="41" t="n">
        <v>0</v>
      </c>
      <c r="U45" s="41" t="n">
        <v>0</v>
      </c>
      <c r="V45" s="41" t="n">
        <v>0</v>
      </c>
      <c r="W45" s="41" t="n">
        <v>0</v>
      </c>
      <c r="X45" s="41" t="n">
        <v>431</v>
      </c>
      <c r="Y45" s="41" t="n">
        <v>60971</v>
      </c>
      <c r="Z45" s="41" t="n">
        <v>144</v>
      </c>
      <c r="AA45" s="41" t="n">
        <v>0</v>
      </c>
      <c r="AB45" s="41" t="n">
        <v>0</v>
      </c>
      <c r="AC45" s="41" t="n">
        <v>0</v>
      </c>
      <c r="AD45" s="41" t="n">
        <v>0</v>
      </c>
      <c r="AE45" s="41" t="n">
        <v>0</v>
      </c>
      <c r="AF45" s="41" t="n">
        <v>0</v>
      </c>
      <c r="AG45" s="41" t="n">
        <v>0</v>
      </c>
      <c r="AH45" s="41" t="n">
        <v>0</v>
      </c>
      <c r="AI45" s="41" t="n">
        <v>0</v>
      </c>
      <c r="AJ45" s="41" t="n">
        <v>6</v>
      </c>
      <c r="AK45" s="41" t="n">
        <v>0</v>
      </c>
      <c r="AL45" s="41" t="n">
        <v>0</v>
      </c>
      <c r="AM45" s="41" t="n">
        <v>0</v>
      </c>
      <c r="AN45" s="41" t="n">
        <v>0</v>
      </c>
      <c r="AO45" s="41" t="n">
        <v>0</v>
      </c>
      <c r="AP45" s="41" t="n">
        <v>0</v>
      </c>
      <c r="AQ45" s="41" t="n">
        <v>7</v>
      </c>
      <c r="AR45" s="41" t="n">
        <v>0</v>
      </c>
      <c r="AS45" s="41" t="n">
        <v>0</v>
      </c>
      <c r="AT45" s="41" t="n">
        <v>0</v>
      </c>
      <c r="AU45" s="41" t="n">
        <v>97</v>
      </c>
      <c r="AV45" s="41" t="n">
        <v>0</v>
      </c>
      <c r="AW45" s="41" t="n">
        <v>0</v>
      </c>
      <c r="AX45" s="41" t="n">
        <v>0</v>
      </c>
      <c r="AY45" s="41" t="n">
        <v>0</v>
      </c>
      <c r="AZ45" s="41" t="n">
        <v>906</v>
      </c>
      <c r="BA45" s="41" t="n">
        <v>0</v>
      </c>
      <c r="BB45" s="41" t="n">
        <v>0</v>
      </c>
      <c r="BC45" s="41" t="n">
        <v>0</v>
      </c>
      <c r="BD45" s="41" t="n">
        <v>0</v>
      </c>
      <c r="BE45" s="41" t="n">
        <v>0</v>
      </c>
      <c r="BF45" s="41" t="n">
        <v>0</v>
      </c>
      <c r="BG45" s="41" t="n">
        <v>0</v>
      </c>
      <c r="BH45" s="41" t="n">
        <v>0</v>
      </c>
      <c r="BI45" s="41" t="n">
        <v>0</v>
      </c>
      <c r="BJ45" s="41" t="n">
        <v>0</v>
      </c>
      <c r="BK45" s="41" t="n">
        <v>0</v>
      </c>
      <c r="BL45" s="41" t="n">
        <v>0</v>
      </c>
      <c r="BM45" s="41" t="n">
        <v>0</v>
      </c>
      <c r="BN45" s="41" t="n">
        <v>0</v>
      </c>
      <c r="BO45" s="41" t="n">
        <v>0</v>
      </c>
      <c r="BP45" s="41" t="n">
        <v>0</v>
      </c>
      <c r="BQ45" s="41" t="n">
        <v>0</v>
      </c>
      <c r="BR45" s="41" t="n">
        <v>0</v>
      </c>
      <c r="BS45" s="41" t="n">
        <v>0</v>
      </c>
      <c r="BT45" s="41" t="n">
        <v>0</v>
      </c>
      <c r="BU45" s="41" t="n">
        <v>0</v>
      </c>
      <c r="BV45" s="41" t="n">
        <v>0</v>
      </c>
      <c r="BW45" s="41" t="n">
        <v>0</v>
      </c>
      <c r="BX45" s="41" t="n">
        <v>0</v>
      </c>
      <c r="BY45" s="41" t="n">
        <v>0</v>
      </c>
      <c r="BZ45" s="44" t="n">
        <v>0</v>
      </c>
      <c r="CA45" s="45" t="n">
        <v>62562</v>
      </c>
      <c r="CB45" s="45" t="n">
        <v>7500</v>
      </c>
    </row>
    <row r="46" ht="15" customHeight="1">
      <c r="A46" s="46" t="s">
        <v>160</v>
      </c>
      <c r="B46" s="2" t="s">
        <v>87</v>
      </c>
      <c r="C46" s="40" t="n">
        <v>76403</v>
      </c>
      <c r="D46" s="41" t="n">
        <v>20728</v>
      </c>
      <c r="E46" s="41" t="n">
        <v>732</v>
      </c>
      <c r="F46" s="41" t="n">
        <v>831</v>
      </c>
      <c r="G46" s="41" t="n">
        <v>215</v>
      </c>
      <c r="H46" s="41" t="n">
        <v>8258</v>
      </c>
      <c r="I46" s="41" t="n">
        <v>1160</v>
      </c>
      <c r="J46" s="41" t="n">
        <v>10464</v>
      </c>
      <c r="K46" s="42" t="n">
        <v>44479</v>
      </c>
      <c r="L46" s="43" t="n">
        <v>0</v>
      </c>
      <c r="M46" s="41" t="n">
        <v>0</v>
      </c>
      <c r="N46" s="41" t="n">
        <v>0</v>
      </c>
      <c r="O46" s="41" t="n">
        <v>0</v>
      </c>
      <c r="P46" s="41" t="n">
        <v>0</v>
      </c>
      <c r="Q46" s="41" t="n">
        <v>0</v>
      </c>
      <c r="R46" s="41" t="n">
        <v>0</v>
      </c>
      <c r="S46" s="41" t="n">
        <v>522</v>
      </c>
      <c r="T46" s="41" t="n">
        <v>0</v>
      </c>
      <c r="U46" s="41" t="n">
        <v>27</v>
      </c>
      <c r="V46" s="41" t="n">
        <v>0</v>
      </c>
      <c r="W46" s="41" t="n">
        <v>0</v>
      </c>
      <c r="X46" s="41" t="n">
        <v>33</v>
      </c>
      <c r="Y46" s="41" t="n">
        <v>122</v>
      </c>
      <c r="Z46" s="41" t="n">
        <v>40450</v>
      </c>
      <c r="AA46" s="41" t="n">
        <v>0</v>
      </c>
      <c r="AB46" s="41" t="n">
        <v>27</v>
      </c>
      <c r="AC46" s="41" t="n">
        <v>0</v>
      </c>
      <c r="AD46" s="41" t="n">
        <v>0</v>
      </c>
      <c r="AE46" s="41" t="n">
        <v>0</v>
      </c>
      <c r="AF46" s="41" t="n">
        <v>0</v>
      </c>
      <c r="AG46" s="41" t="n">
        <v>73</v>
      </c>
      <c r="AH46" s="41" t="n">
        <v>0</v>
      </c>
      <c r="AI46" s="41" t="n">
        <v>0</v>
      </c>
      <c r="AJ46" s="41" t="n">
        <v>241</v>
      </c>
      <c r="AK46" s="41" t="n">
        <v>0</v>
      </c>
      <c r="AL46" s="41" t="n">
        <v>0</v>
      </c>
      <c r="AM46" s="41" t="n">
        <v>0</v>
      </c>
      <c r="AN46" s="41" t="n">
        <v>9</v>
      </c>
      <c r="AO46" s="41" t="n">
        <v>17</v>
      </c>
      <c r="AP46" s="41" t="n">
        <v>0</v>
      </c>
      <c r="AQ46" s="41" t="n">
        <v>0</v>
      </c>
      <c r="AR46" s="41" t="n">
        <v>0</v>
      </c>
      <c r="AS46" s="41" t="n">
        <v>0</v>
      </c>
      <c r="AT46" s="41" t="n">
        <v>0</v>
      </c>
      <c r="AU46" s="41" t="n">
        <v>54</v>
      </c>
      <c r="AV46" s="41" t="n">
        <v>0</v>
      </c>
      <c r="AW46" s="41" t="n">
        <v>0</v>
      </c>
      <c r="AX46" s="41" t="n">
        <v>0</v>
      </c>
      <c r="AY46" s="41" t="n">
        <v>0</v>
      </c>
      <c r="AZ46" s="41" t="n">
        <v>49</v>
      </c>
      <c r="BA46" s="41" t="n">
        <v>0</v>
      </c>
      <c r="BB46" s="41" t="n">
        <v>0</v>
      </c>
      <c r="BC46" s="41" t="n">
        <v>0</v>
      </c>
      <c r="BD46" s="41" t="n">
        <v>0</v>
      </c>
      <c r="BE46" s="41" t="n">
        <v>0</v>
      </c>
      <c r="BF46" s="41" t="n">
        <v>0</v>
      </c>
      <c r="BG46" s="41" t="n">
        <v>0</v>
      </c>
      <c r="BH46" s="41" t="n">
        <v>0</v>
      </c>
      <c r="BI46" s="41" t="n">
        <v>0</v>
      </c>
      <c r="BJ46" s="41" t="n">
        <v>0</v>
      </c>
      <c r="BK46" s="41" t="n">
        <v>0</v>
      </c>
      <c r="BL46" s="41" t="n">
        <v>0</v>
      </c>
      <c r="BM46" s="41" t="n">
        <v>0</v>
      </c>
      <c r="BN46" s="41" t="n">
        <v>0</v>
      </c>
      <c r="BO46" s="41" t="n">
        <v>0</v>
      </c>
      <c r="BP46" s="41" t="n">
        <v>0</v>
      </c>
      <c r="BQ46" s="41" t="n">
        <v>0</v>
      </c>
      <c r="BR46" s="41" t="n">
        <v>0</v>
      </c>
      <c r="BS46" s="41" t="n">
        <v>0</v>
      </c>
      <c r="BT46" s="41" t="n">
        <v>0</v>
      </c>
      <c r="BU46" s="41" t="n">
        <v>0</v>
      </c>
      <c r="BV46" s="41" t="n">
        <v>0</v>
      </c>
      <c r="BW46" s="41" t="n">
        <v>0</v>
      </c>
      <c r="BX46" s="41" t="n">
        <v>0</v>
      </c>
      <c r="BY46" s="41" t="n">
        <v>0</v>
      </c>
      <c r="BZ46" s="44" t="n">
        <v>0</v>
      </c>
      <c r="CA46" s="45" t="n">
        <v>41624</v>
      </c>
      <c r="CB46" s="45" t="n">
        <v>2855</v>
      </c>
    </row>
    <row r="47" ht="15" customHeight="1">
      <c r="A47" s="46" t="s">
        <v>161</v>
      </c>
      <c r="B47" s="2" t="s">
        <v>162</v>
      </c>
      <c r="C47" s="40" t="n">
        <v>35437</v>
      </c>
      <c r="D47" s="41" t="n">
        <v>6116</v>
      </c>
      <c r="E47" s="41" t="n">
        <v>581</v>
      </c>
      <c r="F47" s="41" t="n">
        <v>31</v>
      </c>
      <c r="G47" s="41" t="n">
        <v>220</v>
      </c>
      <c r="H47" s="41" t="n">
        <v>1804</v>
      </c>
      <c r="I47" s="41" t="n">
        <v>521</v>
      </c>
      <c r="J47" s="41" t="n">
        <v>2576</v>
      </c>
      <c r="K47" s="42" t="n">
        <v>26164</v>
      </c>
      <c r="L47" s="43" t="n">
        <v>17</v>
      </c>
      <c r="M47" s="41" t="n">
        <v>16</v>
      </c>
      <c r="N47" s="41" t="n">
        <v>4</v>
      </c>
      <c r="O47" s="41" t="n">
        <v>0</v>
      </c>
      <c r="P47" s="41" t="n">
        <v>0</v>
      </c>
      <c r="Q47" s="41" t="n">
        <v>0</v>
      </c>
      <c r="R47" s="41" t="n">
        <v>6</v>
      </c>
      <c r="S47" s="41" t="n">
        <v>0</v>
      </c>
      <c r="T47" s="41" t="n">
        <v>0</v>
      </c>
      <c r="U47" s="41" t="n">
        <v>19</v>
      </c>
      <c r="V47" s="41" t="n">
        <v>0</v>
      </c>
      <c r="W47" s="41" t="n">
        <v>0</v>
      </c>
      <c r="X47" s="41" t="n">
        <v>17</v>
      </c>
      <c r="Y47" s="41" t="n">
        <v>0</v>
      </c>
      <c r="Z47" s="41" t="n">
        <v>0</v>
      </c>
      <c r="AA47" s="41" t="n">
        <v>25070</v>
      </c>
      <c r="AB47" s="41" t="n">
        <v>139</v>
      </c>
      <c r="AC47" s="41" t="n">
        <v>0</v>
      </c>
      <c r="AD47" s="41" t="n">
        <v>0</v>
      </c>
      <c r="AE47" s="41" t="n">
        <v>0</v>
      </c>
      <c r="AF47" s="41" t="n">
        <v>0</v>
      </c>
      <c r="AG47" s="41" t="n">
        <v>0</v>
      </c>
      <c r="AH47" s="41" t="n">
        <v>0</v>
      </c>
      <c r="AI47" s="41" t="n">
        <v>0</v>
      </c>
      <c r="AJ47" s="41" t="n">
        <v>28</v>
      </c>
      <c r="AK47" s="41" t="n">
        <v>6</v>
      </c>
      <c r="AL47" s="41" t="n">
        <v>0</v>
      </c>
      <c r="AM47" s="41" t="n">
        <v>0</v>
      </c>
      <c r="AN47" s="41" t="n">
        <v>78</v>
      </c>
      <c r="AO47" s="41" t="n">
        <v>0</v>
      </c>
      <c r="AP47" s="41" t="n">
        <v>0</v>
      </c>
      <c r="AQ47" s="41" t="n">
        <v>21</v>
      </c>
      <c r="AR47" s="41" t="n">
        <v>0</v>
      </c>
      <c r="AS47" s="41" t="n">
        <v>8</v>
      </c>
      <c r="AT47" s="41" t="n">
        <v>0</v>
      </c>
      <c r="AU47" s="41" t="n">
        <v>142</v>
      </c>
      <c r="AV47" s="41" t="n">
        <v>0</v>
      </c>
      <c r="AW47" s="41" t="n">
        <v>0</v>
      </c>
      <c r="AX47" s="41" t="n">
        <v>0</v>
      </c>
      <c r="AY47" s="41" t="n">
        <v>0</v>
      </c>
      <c r="AZ47" s="41" t="n">
        <v>192</v>
      </c>
      <c r="BA47" s="41" t="n">
        <v>0</v>
      </c>
      <c r="BB47" s="41" t="n">
        <v>0</v>
      </c>
      <c r="BC47" s="41" t="n">
        <v>0</v>
      </c>
      <c r="BD47" s="41" t="n">
        <v>0</v>
      </c>
      <c r="BE47" s="41" t="n">
        <v>0</v>
      </c>
      <c r="BF47" s="41" t="n">
        <v>0</v>
      </c>
      <c r="BG47" s="41" t="n">
        <v>0</v>
      </c>
      <c r="BH47" s="41" t="n">
        <v>0</v>
      </c>
      <c r="BI47" s="41" t="n">
        <v>0</v>
      </c>
      <c r="BJ47" s="41" t="n">
        <v>0</v>
      </c>
      <c r="BK47" s="41" t="n">
        <v>0</v>
      </c>
      <c r="BL47" s="41" t="n">
        <v>0</v>
      </c>
      <c r="BM47" s="41" t="n">
        <v>0</v>
      </c>
      <c r="BN47" s="41" t="n">
        <v>0</v>
      </c>
      <c r="BO47" s="41" t="n">
        <v>0</v>
      </c>
      <c r="BP47" s="41" t="n">
        <v>0</v>
      </c>
      <c r="BQ47" s="41" t="n">
        <v>0</v>
      </c>
      <c r="BR47" s="41" t="n">
        <v>0</v>
      </c>
      <c r="BS47" s="41" t="n">
        <v>0</v>
      </c>
      <c r="BT47" s="41" t="n">
        <v>0</v>
      </c>
      <c r="BU47" s="41" t="n">
        <v>0</v>
      </c>
      <c r="BV47" s="41" t="n">
        <v>0</v>
      </c>
      <c r="BW47" s="41" t="n">
        <v>0</v>
      </c>
      <c r="BX47" s="41" t="n">
        <v>0</v>
      </c>
      <c r="BY47" s="41" t="n">
        <v>0</v>
      </c>
      <c r="BZ47" s="44" t="n">
        <v>0</v>
      </c>
      <c r="CA47" s="45" t="n">
        <v>25763</v>
      </c>
      <c r="CB47" s="45" t="n">
        <v>401</v>
      </c>
    </row>
    <row r="48" ht="15" customHeight="1">
      <c r="A48" s="46" t="s">
        <v>88</v>
      </c>
      <c r="B48" s="2" t="s">
        <v>31</v>
      </c>
      <c r="C48" s="40" t="n">
        <v>26584</v>
      </c>
      <c r="D48" s="41" t="n">
        <v>1124</v>
      </c>
      <c r="E48" s="41" t="n">
        <v>380</v>
      </c>
      <c r="F48" s="41" t="n">
        <v>24</v>
      </c>
      <c r="G48" s="41" t="n">
        <v>0</v>
      </c>
      <c r="H48" s="41" t="n">
        <v>0</v>
      </c>
      <c r="I48" s="41" t="n">
        <v>145</v>
      </c>
      <c r="J48" s="41" t="n">
        <v>169</v>
      </c>
      <c r="K48" s="42" t="n">
        <v>24911</v>
      </c>
      <c r="L48" s="43" t="n">
        <v>0</v>
      </c>
      <c r="M48" s="41" t="n">
        <v>0</v>
      </c>
      <c r="N48" s="41" t="n">
        <v>0</v>
      </c>
      <c r="O48" s="41" t="n">
        <v>0</v>
      </c>
      <c r="P48" s="41" t="n">
        <v>0</v>
      </c>
      <c r="Q48" s="41" t="n">
        <v>0</v>
      </c>
      <c r="R48" s="41" t="n">
        <v>0</v>
      </c>
      <c r="S48" s="41" t="n">
        <v>0</v>
      </c>
      <c r="T48" s="41" t="n">
        <v>0</v>
      </c>
      <c r="U48" s="41" t="n">
        <v>0</v>
      </c>
      <c r="V48" s="41" t="n">
        <v>0</v>
      </c>
      <c r="W48" s="41" t="n">
        <v>0</v>
      </c>
      <c r="X48" s="41" t="n">
        <v>0</v>
      </c>
      <c r="Y48" s="41" t="n">
        <v>0</v>
      </c>
      <c r="Z48" s="41" t="n">
        <v>0</v>
      </c>
      <c r="AA48" s="41" t="n">
        <v>0</v>
      </c>
      <c r="AB48" s="41" t="n">
        <v>23880</v>
      </c>
      <c r="AC48" s="41" t="n">
        <v>0</v>
      </c>
      <c r="AD48" s="41" t="n">
        <v>0</v>
      </c>
      <c r="AE48" s="41" t="n">
        <v>0</v>
      </c>
      <c r="AF48" s="41" t="n">
        <v>0</v>
      </c>
      <c r="AG48" s="41" t="n">
        <v>0</v>
      </c>
      <c r="AH48" s="41" t="n">
        <v>0</v>
      </c>
      <c r="AI48" s="41" t="n">
        <v>0</v>
      </c>
      <c r="AJ48" s="41" t="n">
        <v>0</v>
      </c>
      <c r="AK48" s="41" t="n">
        <v>0</v>
      </c>
      <c r="AL48" s="41" t="n">
        <v>0</v>
      </c>
      <c r="AM48" s="41" t="n">
        <v>0</v>
      </c>
      <c r="AN48" s="41" t="n">
        <v>0</v>
      </c>
      <c r="AO48" s="41" t="n">
        <v>0</v>
      </c>
      <c r="AP48" s="41" t="n">
        <v>0</v>
      </c>
      <c r="AQ48" s="41" t="n">
        <v>0</v>
      </c>
      <c r="AR48" s="41" t="n">
        <v>0</v>
      </c>
      <c r="AS48" s="41" t="n">
        <v>0</v>
      </c>
      <c r="AT48" s="41" t="n">
        <v>0</v>
      </c>
      <c r="AU48" s="41" t="n">
        <v>0</v>
      </c>
      <c r="AV48" s="41" t="n">
        <v>0</v>
      </c>
      <c r="AW48" s="41" t="n">
        <v>0</v>
      </c>
      <c r="AX48" s="41" t="n">
        <v>0</v>
      </c>
      <c r="AY48" s="41" t="n">
        <v>0</v>
      </c>
      <c r="AZ48" s="41" t="n">
        <v>0</v>
      </c>
      <c r="BA48" s="41" t="n">
        <v>0</v>
      </c>
      <c r="BB48" s="41" t="n">
        <v>0</v>
      </c>
      <c r="BC48" s="41" t="n">
        <v>0</v>
      </c>
      <c r="BD48" s="41" t="n">
        <v>0</v>
      </c>
      <c r="BE48" s="41" t="n">
        <v>0</v>
      </c>
      <c r="BF48" s="41" t="n">
        <v>0</v>
      </c>
      <c r="BG48" s="41" t="n">
        <v>0</v>
      </c>
      <c r="BH48" s="41" t="n">
        <v>0</v>
      </c>
      <c r="BI48" s="41" t="n">
        <v>0</v>
      </c>
      <c r="BJ48" s="41" t="n">
        <v>0</v>
      </c>
      <c r="BK48" s="41" t="n">
        <v>0</v>
      </c>
      <c r="BL48" s="41" t="n">
        <v>0</v>
      </c>
      <c r="BM48" s="41" t="n">
        <v>0</v>
      </c>
      <c r="BN48" s="41" t="n">
        <v>0</v>
      </c>
      <c r="BO48" s="41" t="n">
        <v>0</v>
      </c>
      <c r="BP48" s="41" t="n">
        <v>0</v>
      </c>
      <c r="BQ48" s="41" t="n">
        <v>0</v>
      </c>
      <c r="BR48" s="41" t="n">
        <v>0</v>
      </c>
      <c r="BS48" s="41" t="n">
        <v>0</v>
      </c>
      <c r="BT48" s="41" t="n">
        <v>0</v>
      </c>
      <c r="BU48" s="41" t="n">
        <v>0</v>
      </c>
      <c r="BV48" s="41" t="n">
        <v>0</v>
      </c>
      <c r="BW48" s="41" t="n">
        <v>0</v>
      </c>
      <c r="BX48" s="41" t="n">
        <v>0</v>
      </c>
      <c r="BY48" s="41" t="n">
        <v>0</v>
      </c>
      <c r="BZ48" s="44" t="n">
        <v>0</v>
      </c>
      <c r="CA48" s="45" t="n">
        <v>23880</v>
      </c>
      <c r="CB48" s="45" t="n">
        <v>1031</v>
      </c>
    </row>
    <row r="49" ht="15" customHeight="1">
      <c r="A49" s="46" t="s">
        <v>163</v>
      </c>
      <c r="B49" s="2" t="s">
        <v>89</v>
      </c>
      <c r="C49" s="40" t="n">
        <v>91269</v>
      </c>
      <c r="D49" s="41" t="n">
        <v>16783</v>
      </c>
      <c r="E49" s="41" t="n">
        <v>1168</v>
      </c>
      <c r="F49" s="41" t="n">
        <v>210</v>
      </c>
      <c r="G49" s="41" t="n">
        <v>1365</v>
      </c>
      <c r="H49" s="41" t="n">
        <v>5443</v>
      </c>
      <c r="I49" s="41" t="n">
        <v>1787</v>
      </c>
      <c r="J49" s="41" t="n">
        <v>8805</v>
      </c>
      <c r="K49" s="42" t="n">
        <v>64513</v>
      </c>
      <c r="L49" s="43" t="n">
        <v>0</v>
      </c>
      <c r="M49" s="41" t="n">
        <v>0</v>
      </c>
      <c r="N49" s="41" t="n">
        <v>0</v>
      </c>
      <c r="O49" s="41" t="n">
        <v>0</v>
      </c>
      <c r="P49" s="41" t="n">
        <v>0</v>
      </c>
      <c r="Q49" s="41" t="n">
        <v>0</v>
      </c>
      <c r="R49" s="41" t="n">
        <v>0</v>
      </c>
      <c r="S49" s="41" t="n">
        <v>0</v>
      </c>
      <c r="T49" s="41" t="n">
        <v>0</v>
      </c>
      <c r="U49" s="41" t="n">
        <v>8</v>
      </c>
      <c r="V49" s="41" t="n">
        <v>0</v>
      </c>
      <c r="W49" s="41" t="n">
        <v>14</v>
      </c>
      <c r="X49" s="41" t="n">
        <v>6</v>
      </c>
      <c r="Y49" s="41" t="n">
        <v>0</v>
      </c>
      <c r="Z49" s="41" t="n">
        <v>0</v>
      </c>
      <c r="AA49" s="41" t="n">
        <v>0</v>
      </c>
      <c r="AB49" s="41" t="n">
        <v>59477</v>
      </c>
      <c r="AC49" s="41" t="n">
        <v>529</v>
      </c>
      <c r="AD49" s="41" t="n">
        <v>0</v>
      </c>
      <c r="AE49" s="41" t="n">
        <v>0</v>
      </c>
      <c r="AF49" s="41" t="n">
        <v>0</v>
      </c>
      <c r="AG49" s="41" t="n">
        <v>42</v>
      </c>
      <c r="AH49" s="41" t="n">
        <v>813</v>
      </c>
      <c r="AI49" s="41" t="n">
        <v>0</v>
      </c>
      <c r="AJ49" s="41" t="n">
        <v>342</v>
      </c>
      <c r="AK49" s="41" t="n">
        <v>74</v>
      </c>
      <c r="AL49" s="41" t="n">
        <v>0</v>
      </c>
      <c r="AM49" s="41" t="n">
        <v>12</v>
      </c>
      <c r="AN49" s="41" t="n">
        <v>0</v>
      </c>
      <c r="AO49" s="41" t="n">
        <v>0</v>
      </c>
      <c r="AP49" s="41" t="n">
        <v>16</v>
      </c>
      <c r="AQ49" s="41" t="n">
        <v>27</v>
      </c>
      <c r="AR49" s="41" t="n">
        <v>0</v>
      </c>
      <c r="AS49" s="41" t="n">
        <v>0</v>
      </c>
      <c r="AT49" s="41" t="n">
        <v>0</v>
      </c>
      <c r="AU49" s="41" t="n">
        <v>39</v>
      </c>
      <c r="AV49" s="41" t="n">
        <v>0</v>
      </c>
      <c r="AW49" s="41" t="n">
        <v>0</v>
      </c>
      <c r="AX49" s="41" t="n">
        <v>0</v>
      </c>
      <c r="AY49" s="41" t="n">
        <v>0</v>
      </c>
      <c r="AZ49" s="41" t="n">
        <v>102</v>
      </c>
      <c r="BA49" s="41" t="n">
        <v>0</v>
      </c>
      <c r="BB49" s="41" t="n">
        <v>0</v>
      </c>
      <c r="BC49" s="41" t="n">
        <v>0</v>
      </c>
      <c r="BD49" s="41" t="n">
        <v>0</v>
      </c>
      <c r="BE49" s="41" t="n">
        <v>0</v>
      </c>
      <c r="BF49" s="41" t="n">
        <v>0</v>
      </c>
      <c r="BG49" s="41" t="n">
        <v>0</v>
      </c>
      <c r="BH49" s="41" t="n">
        <v>0</v>
      </c>
      <c r="BI49" s="41" t="n">
        <v>0</v>
      </c>
      <c r="BJ49" s="41" t="n">
        <v>0</v>
      </c>
      <c r="BK49" s="41" t="n">
        <v>0</v>
      </c>
      <c r="BL49" s="41" t="n">
        <v>0</v>
      </c>
      <c r="BM49" s="41" t="n">
        <v>0</v>
      </c>
      <c r="BN49" s="41" t="n">
        <v>0</v>
      </c>
      <c r="BO49" s="41" t="n">
        <v>0</v>
      </c>
      <c r="BP49" s="41" t="n">
        <v>0</v>
      </c>
      <c r="BQ49" s="41" t="n">
        <v>0</v>
      </c>
      <c r="BR49" s="41" t="n">
        <v>0</v>
      </c>
      <c r="BS49" s="41" t="n">
        <v>0</v>
      </c>
      <c r="BT49" s="41" t="n">
        <v>0</v>
      </c>
      <c r="BU49" s="41" t="n">
        <v>0</v>
      </c>
      <c r="BV49" s="41" t="n">
        <v>0</v>
      </c>
      <c r="BW49" s="41" t="n">
        <v>0</v>
      </c>
      <c r="BX49" s="41" t="n">
        <v>0</v>
      </c>
      <c r="BY49" s="41" t="n">
        <v>0</v>
      </c>
      <c r="BZ49" s="44" t="n">
        <v>0</v>
      </c>
      <c r="CA49" s="45" t="n">
        <v>61501</v>
      </c>
      <c r="CB49" s="45" t="n">
        <v>3012</v>
      </c>
    </row>
    <row r="50" ht="15" customHeight="1">
      <c r="A50" s="46" t="s">
        <v>164</v>
      </c>
      <c r="B50" s="2" t="s">
        <v>90</v>
      </c>
      <c r="C50" s="40" t="n">
        <v>36630</v>
      </c>
      <c r="D50" s="41" t="n">
        <v>12900</v>
      </c>
      <c r="E50" s="41" t="n">
        <v>349</v>
      </c>
      <c r="F50" s="41" t="n">
        <v>18</v>
      </c>
      <c r="G50" s="41" t="n">
        <v>89</v>
      </c>
      <c r="H50" s="41" t="n">
        <v>2316</v>
      </c>
      <c r="I50" s="41" t="n">
        <v>734</v>
      </c>
      <c r="J50" s="41" t="n">
        <v>3157</v>
      </c>
      <c r="K50" s="42" t="n">
        <v>20224</v>
      </c>
      <c r="L50" s="43" t="n">
        <v>0</v>
      </c>
      <c r="M50" s="41" t="n">
        <v>0</v>
      </c>
      <c r="N50" s="41" t="n">
        <v>0</v>
      </c>
      <c r="O50" s="41" t="n">
        <v>0</v>
      </c>
      <c r="P50" s="41" t="n">
        <v>0</v>
      </c>
      <c r="Q50" s="41" t="n">
        <v>0</v>
      </c>
      <c r="R50" s="41" t="n">
        <v>0</v>
      </c>
      <c r="S50" s="41" t="n">
        <v>0</v>
      </c>
      <c r="T50" s="41" t="n">
        <v>0</v>
      </c>
      <c r="U50" s="41" t="n">
        <v>0</v>
      </c>
      <c r="V50" s="41" t="n">
        <v>0</v>
      </c>
      <c r="W50" s="41" t="n">
        <v>0</v>
      </c>
      <c r="X50" s="41" t="n">
        <v>8</v>
      </c>
      <c r="Y50" s="41" t="n">
        <v>0</v>
      </c>
      <c r="Z50" s="41" t="n">
        <v>18</v>
      </c>
      <c r="AA50" s="41" t="n">
        <v>0</v>
      </c>
      <c r="AB50" s="41" t="n">
        <v>194</v>
      </c>
      <c r="AC50" s="41" t="n">
        <v>18425</v>
      </c>
      <c r="AD50" s="41" t="n">
        <v>0</v>
      </c>
      <c r="AE50" s="41" t="n">
        <v>0</v>
      </c>
      <c r="AF50" s="41" t="n">
        <v>0</v>
      </c>
      <c r="AG50" s="41" t="n">
        <v>12</v>
      </c>
      <c r="AH50" s="41" t="n">
        <v>245</v>
      </c>
      <c r="AI50" s="41" t="n">
        <v>0</v>
      </c>
      <c r="AJ50" s="41" t="n">
        <v>82</v>
      </c>
      <c r="AK50" s="41" t="n">
        <v>0</v>
      </c>
      <c r="AL50" s="41" t="n">
        <v>0</v>
      </c>
      <c r="AM50" s="41" t="n">
        <v>0</v>
      </c>
      <c r="AN50" s="41" t="n">
        <v>0</v>
      </c>
      <c r="AO50" s="41" t="n">
        <v>79</v>
      </c>
      <c r="AP50" s="41" t="n">
        <v>18</v>
      </c>
      <c r="AQ50" s="41" t="n">
        <v>13</v>
      </c>
      <c r="AR50" s="41" t="n">
        <v>0</v>
      </c>
      <c r="AS50" s="41" t="n">
        <v>0</v>
      </c>
      <c r="AT50" s="41" t="n">
        <v>0</v>
      </c>
      <c r="AU50" s="41" t="n">
        <v>0</v>
      </c>
      <c r="AV50" s="41" t="n">
        <v>0</v>
      </c>
      <c r="AW50" s="41" t="n">
        <v>0</v>
      </c>
      <c r="AX50" s="41" t="n">
        <v>0</v>
      </c>
      <c r="AY50" s="41" t="n">
        <v>0</v>
      </c>
      <c r="AZ50" s="41" t="n">
        <v>442</v>
      </c>
      <c r="BA50" s="41" t="n">
        <v>0</v>
      </c>
      <c r="BB50" s="41" t="n">
        <v>0</v>
      </c>
      <c r="BC50" s="41" t="n">
        <v>0</v>
      </c>
      <c r="BD50" s="41" t="n">
        <v>0</v>
      </c>
      <c r="BE50" s="41" t="n">
        <v>0</v>
      </c>
      <c r="BF50" s="41" t="n">
        <v>0</v>
      </c>
      <c r="BG50" s="41" t="n">
        <v>363</v>
      </c>
      <c r="BH50" s="41" t="n">
        <v>0</v>
      </c>
      <c r="BI50" s="41" t="n">
        <v>0</v>
      </c>
      <c r="BJ50" s="41" t="n">
        <v>0</v>
      </c>
      <c r="BK50" s="41" t="n">
        <v>0</v>
      </c>
      <c r="BL50" s="41" t="n">
        <v>0</v>
      </c>
      <c r="BM50" s="41" t="n">
        <v>0</v>
      </c>
      <c r="BN50" s="41" t="n">
        <v>0</v>
      </c>
      <c r="BO50" s="41" t="n">
        <v>0</v>
      </c>
      <c r="BP50" s="41" t="n">
        <v>0</v>
      </c>
      <c r="BQ50" s="41" t="n">
        <v>0</v>
      </c>
      <c r="BR50" s="41" t="n">
        <v>0</v>
      </c>
      <c r="BS50" s="41" t="n">
        <v>0</v>
      </c>
      <c r="BT50" s="41" t="n">
        <v>0</v>
      </c>
      <c r="BU50" s="41" t="n">
        <v>0</v>
      </c>
      <c r="BV50" s="41" t="n">
        <v>0</v>
      </c>
      <c r="BW50" s="41" t="n">
        <v>0</v>
      </c>
      <c r="BX50" s="41" t="n">
        <v>0</v>
      </c>
      <c r="BY50" s="41" t="n">
        <v>0</v>
      </c>
      <c r="BZ50" s="44" t="n">
        <v>0</v>
      </c>
      <c r="CA50" s="45" t="n">
        <v>19899</v>
      </c>
      <c r="CB50" s="45" t="n">
        <v>325</v>
      </c>
    </row>
    <row r="51" ht="15" customHeight="1">
      <c r="A51" s="46" t="s">
        <v>91</v>
      </c>
      <c r="B51" s="2" t="s">
        <v>34</v>
      </c>
      <c r="C51" s="40" t="n">
        <v>18680</v>
      </c>
      <c r="D51" s="41" t="n">
        <v>1034</v>
      </c>
      <c r="E51" s="41" t="n">
        <v>202</v>
      </c>
      <c r="F51" s="41" t="n">
        <v>0</v>
      </c>
      <c r="G51" s="41" t="n">
        <v>0</v>
      </c>
      <c r="H51" s="41" t="n">
        <v>1912</v>
      </c>
      <c r="I51" s="41" t="n">
        <v>2143</v>
      </c>
      <c r="J51" s="41" t="n">
        <v>4055</v>
      </c>
      <c r="K51" s="42" t="n">
        <v>13389</v>
      </c>
      <c r="L51" s="43" t="n">
        <v>0</v>
      </c>
      <c r="M51" s="41" t="n">
        <v>0</v>
      </c>
      <c r="N51" s="41" t="n">
        <v>0</v>
      </c>
      <c r="O51" s="41" t="n">
        <v>0</v>
      </c>
      <c r="P51" s="41" t="n">
        <v>0</v>
      </c>
      <c r="Q51" s="41" t="n">
        <v>0</v>
      </c>
      <c r="R51" s="41" t="n">
        <v>0</v>
      </c>
      <c r="S51" s="41" t="n">
        <v>0</v>
      </c>
      <c r="T51" s="41" t="n">
        <v>0</v>
      </c>
      <c r="U51" s="41" t="n">
        <v>0</v>
      </c>
      <c r="V51" s="41" t="n">
        <v>0</v>
      </c>
      <c r="W51" s="41" t="n">
        <v>0</v>
      </c>
      <c r="X51" s="41" t="n">
        <v>0</v>
      </c>
      <c r="Y51" s="41" t="n">
        <v>0</v>
      </c>
      <c r="Z51" s="41" t="n">
        <v>0</v>
      </c>
      <c r="AA51" s="41" t="n">
        <v>0</v>
      </c>
      <c r="AB51" s="41" t="n">
        <v>0</v>
      </c>
      <c r="AC51" s="41" t="n">
        <v>0</v>
      </c>
      <c r="AD51" s="41" t="n">
        <v>9191</v>
      </c>
      <c r="AE51" s="41" t="n">
        <v>0</v>
      </c>
      <c r="AF51" s="41" t="n">
        <v>0</v>
      </c>
      <c r="AG51" s="41" t="n">
        <v>0</v>
      </c>
      <c r="AH51" s="41" t="n">
        <v>0</v>
      </c>
      <c r="AI51" s="41" t="n">
        <v>0</v>
      </c>
      <c r="AJ51" s="41" t="n">
        <v>0</v>
      </c>
      <c r="AK51" s="41" t="n">
        <v>0</v>
      </c>
      <c r="AL51" s="41" t="n">
        <v>0</v>
      </c>
      <c r="AM51" s="41" t="n">
        <v>0</v>
      </c>
      <c r="AN51" s="41" t="n">
        <v>0</v>
      </c>
      <c r="AO51" s="41" t="n">
        <v>0</v>
      </c>
      <c r="AP51" s="41" t="n">
        <v>0</v>
      </c>
      <c r="AQ51" s="41" t="n">
        <v>0</v>
      </c>
      <c r="AR51" s="41" t="n">
        <v>0</v>
      </c>
      <c r="AS51" s="41" t="n">
        <v>0</v>
      </c>
      <c r="AT51" s="41" t="n">
        <v>0</v>
      </c>
      <c r="AU51" s="41" t="n">
        <v>0</v>
      </c>
      <c r="AV51" s="41" t="n">
        <v>0</v>
      </c>
      <c r="AW51" s="41" t="n">
        <v>0</v>
      </c>
      <c r="AX51" s="41" t="n">
        <v>0</v>
      </c>
      <c r="AY51" s="41" t="n">
        <v>0</v>
      </c>
      <c r="AZ51" s="41" t="n">
        <v>0</v>
      </c>
      <c r="BA51" s="41" t="n">
        <v>0</v>
      </c>
      <c r="BB51" s="41" t="n">
        <v>0</v>
      </c>
      <c r="BC51" s="41" t="n">
        <v>0</v>
      </c>
      <c r="BD51" s="41" t="n">
        <v>0</v>
      </c>
      <c r="BE51" s="41" t="n">
        <v>0</v>
      </c>
      <c r="BF51" s="41" t="n">
        <v>0</v>
      </c>
      <c r="BG51" s="41" t="n">
        <v>0</v>
      </c>
      <c r="BH51" s="41" t="n">
        <v>0</v>
      </c>
      <c r="BI51" s="41" t="n">
        <v>0</v>
      </c>
      <c r="BJ51" s="41" t="n">
        <v>0</v>
      </c>
      <c r="BK51" s="41" t="n">
        <v>0</v>
      </c>
      <c r="BL51" s="41" t="n">
        <v>0</v>
      </c>
      <c r="BM51" s="41" t="n">
        <v>0</v>
      </c>
      <c r="BN51" s="41" t="n">
        <v>0</v>
      </c>
      <c r="BO51" s="41" t="n">
        <v>0</v>
      </c>
      <c r="BP51" s="41" t="n">
        <v>0</v>
      </c>
      <c r="BQ51" s="41" t="n">
        <v>0</v>
      </c>
      <c r="BR51" s="41" t="n">
        <v>0</v>
      </c>
      <c r="BS51" s="41" t="n">
        <v>0</v>
      </c>
      <c r="BT51" s="41" t="n">
        <v>0</v>
      </c>
      <c r="BU51" s="41" t="n">
        <v>0</v>
      </c>
      <c r="BV51" s="41" t="n">
        <v>0</v>
      </c>
      <c r="BW51" s="41" t="n">
        <v>0</v>
      </c>
      <c r="BX51" s="41" t="n">
        <v>0</v>
      </c>
      <c r="BY51" s="41" t="n">
        <v>0</v>
      </c>
      <c r="BZ51" s="44" t="n">
        <v>0</v>
      </c>
      <c r="CA51" s="45" t="n">
        <v>9191</v>
      </c>
      <c r="CB51" s="45" t="n">
        <v>4198</v>
      </c>
    </row>
    <row r="52" ht="15" customHeight="1">
      <c r="A52" s="46" t="s">
        <v>92</v>
      </c>
      <c r="B52" s="2" t="s">
        <v>16</v>
      </c>
      <c r="C52" s="40" t="n">
        <v>163932</v>
      </c>
      <c r="D52" s="41" t="n">
        <v>33080</v>
      </c>
      <c r="E52" s="41" t="n">
        <v>1076</v>
      </c>
      <c r="F52" s="41" t="n">
        <v>0</v>
      </c>
      <c r="G52" s="41" t="n">
        <v>0</v>
      </c>
      <c r="H52" s="41" t="n">
        <v>36376</v>
      </c>
      <c r="I52" s="41" t="n">
        <v>0</v>
      </c>
      <c r="J52" s="41" t="n">
        <v>36376</v>
      </c>
      <c r="K52" s="42" t="n">
        <v>93400</v>
      </c>
      <c r="L52" s="43" t="n">
        <v>0</v>
      </c>
      <c r="M52" s="41" t="n">
        <v>0</v>
      </c>
      <c r="N52" s="41" t="n">
        <v>0</v>
      </c>
      <c r="O52" s="41" t="n">
        <v>0</v>
      </c>
      <c r="P52" s="41" t="n">
        <v>0</v>
      </c>
      <c r="Q52" s="41" t="n">
        <v>0</v>
      </c>
      <c r="R52" s="41" t="n">
        <v>0</v>
      </c>
      <c r="S52" s="41" t="n">
        <v>0</v>
      </c>
      <c r="T52" s="41" t="n">
        <v>0</v>
      </c>
      <c r="U52" s="41" t="n">
        <v>0</v>
      </c>
      <c r="V52" s="41" t="n">
        <v>0</v>
      </c>
      <c r="W52" s="41" t="n">
        <v>0</v>
      </c>
      <c r="X52" s="41" t="n">
        <v>0</v>
      </c>
      <c r="Y52" s="41" t="n">
        <v>0</v>
      </c>
      <c r="Z52" s="41" t="n">
        <v>0</v>
      </c>
      <c r="AA52" s="41" t="n">
        <v>0</v>
      </c>
      <c r="AB52" s="41" t="n">
        <v>0</v>
      </c>
      <c r="AC52" s="41" t="n">
        <v>0</v>
      </c>
      <c r="AD52" s="41" t="n">
        <v>93400</v>
      </c>
      <c r="AE52" s="41" t="n">
        <v>0</v>
      </c>
      <c r="AF52" s="41" t="n">
        <v>0</v>
      </c>
      <c r="AG52" s="41" t="n">
        <v>0</v>
      </c>
      <c r="AH52" s="41" t="n">
        <v>0</v>
      </c>
      <c r="AI52" s="41" t="n">
        <v>0</v>
      </c>
      <c r="AJ52" s="41" t="n">
        <v>0</v>
      </c>
      <c r="AK52" s="41" t="n">
        <v>0</v>
      </c>
      <c r="AL52" s="41" t="n">
        <v>0</v>
      </c>
      <c r="AM52" s="41" t="n">
        <v>0</v>
      </c>
      <c r="AN52" s="41" t="n">
        <v>0</v>
      </c>
      <c r="AO52" s="41" t="n">
        <v>0</v>
      </c>
      <c r="AP52" s="41" t="n">
        <v>0</v>
      </c>
      <c r="AQ52" s="41" t="n">
        <v>0</v>
      </c>
      <c r="AR52" s="41" t="n">
        <v>0</v>
      </c>
      <c r="AS52" s="41" t="n">
        <v>0</v>
      </c>
      <c r="AT52" s="41" t="n">
        <v>0</v>
      </c>
      <c r="AU52" s="41" t="n">
        <v>0</v>
      </c>
      <c r="AV52" s="41" t="n">
        <v>0</v>
      </c>
      <c r="AW52" s="41" t="n">
        <v>0</v>
      </c>
      <c r="AX52" s="41" t="n">
        <v>0</v>
      </c>
      <c r="AY52" s="41" t="n">
        <v>0</v>
      </c>
      <c r="AZ52" s="41" t="n">
        <v>0</v>
      </c>
      <c r="BA52" s="41" t="n">
        <v>0</v>
      </c>
      <c r="BB52" s="41" t="n">
        <v>0</v>
      </c>
      <c r="BC52" s="41" t="n">
        <v>0</v>
      </c>
      <c r="BD52" s="41" t="n">
        <v>0</v>
      </c>
      <c r="BE52" s="41" t="n">
        <v>0</v>
      </c>
      <c r="BF52" s="41" t="n">
        <v>0</v>
      </c>
      <c r="BG52" s="41" t="n">
        <v>0</v>
      </c>
      <c r="BH52" s="41" t="n">
        <v>0</v>
      </c>
      <c r="BI52" s="41" t="n">
        <v>0</v>
      </c>
      <c r="BJ52" s="41" t="n">
        <v>0</v>
      </c>
      <c r="BK52" s="41" t="n">
        <v>0</v>
      </c>
      <c r="BL52" s="41" t="n">
        <v>0</v>
      </c>
      <c r="BM52" s="41" t="n">
        <v>0</v>
      </c>
      <c r="BN52" s="41" t="n">
        <v>0</v>
      </c>
      <c r="BO52" s="41" t="n">
        <v>0</v>
      </c>
      <c r="BP52" s="41" t="n">
        <v>0</v>
      </c>
      <c r="BQ52" s="41" t="n">
        <v>0</v>
      </c>
      <c r="BR52" s="41" t="n">
        <v>0</v>
      </c>
      <c r="BS52" s="41" t="n">
        <v>0</v>
      </c>
      <c r="BT52" s="41" t="n">
        <v>0</v>
      </c>
      <c r="BU52" s="41" t="n">
        <v>0</v>
      </c>
      <c r="BV52" s="41" t="n">
        <v>0</v>
      </c>
      <c r="BW52" s="41" t="n">
        <v>0</v>
      </c>
      <c r="BX52" s="41" t="n">
        <v>0</v>
      </c>
      <c r="BY52" s="41" t="n">
        <v>0</v>
      </c>
      <c r="BZ52" s="44" t="n">
        <v>0</v>
      </c>
      <c r="CA52" s="45" t="n">
        <v>93400</v>
      </c>
      <c r="CB52" s="45" t="n">
        <v>0</v>
      </c>
    </row>
    <row r="53" ht="15" customHeight="1">
      <c r="A53" s="46" t="s">
        <v>93</v>
      </c>
      <c r="B53" s="2" t="s">
        <v>32</v>
      </c>
      <c r="C53" s="40" t="n">
        <v>15077</v>
      </c>
      <c r="D53" s="41" t="n">
        <v>0</v>
      </c>
      <c r="E53" s="41" t="n">
        <v>365</v>
      </c>
      <c r="F53" s="41" t="n">
        <v>0</v>
      </c>
      <c r="G53" s="41" t="n">
        <v>0</v>
      </c>
      <c r="H53" s="41" t="n">
        <v>0</v>
      </c>
      <c r="I53" s="41" t="n">
        <v>754</v>
      </c>
      <c r="J53" s="41" t="n">
        <v>754</v>
      </c>
      <c r="K53" s="42" t="n">
        <v>13958</v>
      </c>
      <c r="L53" s="43" t="n">
        <v>0</v>
      </c>
      <c r="M53" s="41" t="n">
        <v>0</v>
      </c>
      <c r="N53" s="41" t="n">
        <v>0</v>
      </c>
      <c r="O53" s="41" t="n">
        <v>0</v>
      </c>
      <c r="P53" s="41" t="n">
        <v>0</v>
      </c>
      <c r="Q53" s="41" t="n">
        <v>0</v>
      </c>
      <c r="R53" s="41" t="n">
        <v>0</v>
      </c>
      <c r="S53" s="41" t="n">
        <v>0</v>
      </c>
      <c r="T53" s="41" t="n">
        <v>0</v>
      </c>
      <c r="U53" s="41" t="n">
        <v>0</v>
      </c>
      <c r="V53" s="41" t="n">
        <v>0</v>
      </c>
      <c r="W53" s="41" t="n">
        <v>0</v>
      </c>
      <c r="X53" s="41" t="n">
        <v>0</v>
      </c>
      <c r="Y53" s="41" t="n">
        <v>0</v>
      </c>
      <c r="Z53" s="41" t="n">
        <v>0</v>
      </c>
      <c r="AA53" s="41" t="n">
        <v>0</v>
      </c>
      <c r="AB53" s="41" t="n">
        <v>0</v>
      </c>
      <c r="AC53" s="41" t="n">
        <v>0</v>
      </c>
      <c r="AD53" s="41" t="n">
        <v>4901</v>
      </c>
      <c r="AE53" s="41" t="n">
        <v>0</v>
      </c>
      <c r="AF53" s="41" t="n">
        <v>0</v>
      </c>
      <c r="AG53" s="41" t="n">
        <v>0</v>
      </c>
      <c r="AH53" s="41" t="n">
        <v>0</v>
      </c>
      <c r="AI53" s="41" t="n">
        <v>0</v>
      </c>
      <c r="AJ53" s="41" t="n">
        <v>0</v>
      </c>
      <c r="AK53" s="41" t="n">
        <v>0</v>
      </c>
      <c r="AL53" s="41" t="n">
        <v>0</v>
      </c>
      <c r="AM53" s="41" t="n">
        <v>0</v>
      </c>
      <c r="AN53" s="41" t="n">
        <v>0</v>
      </c>
      <c r="AO53" s="41" t="n">
        <v>0</v>
      </c>
      <c r="AP53" s="41" t="n">
        <v>0</v>
      </c>
      <c r="AQ53" s="41" t="n">
        <v>0</v>
      </c>
      <c r="AR53" s="41" t="n">
        <v>0</v>
      </c>
      <c r="AS53" s="41" t="n">
        <v>0</v>
      </c>
      <c r="AT53" s="41" t="n">
        <v>0</v>
      </c>
      <c r="AU53" s="41" t="n">
        <v>0</v>
      </c>
      <c r="AV53" s="41" t="n">
        <v>0</v>
      </c>
      <c r="AW53" s="41" t="n">
        <v>0</v>
      </c>
      <c r="AX53" s="41" t="n">
        <v>0</v>
      </c>
      <c r="AY53" s="41" t="n">
        <v>0</v>
      </c>
      <c r="AZ53" s="41" t="n">
        <v>0</v>
      </c>
      <c r="BA53" s="41" t="n">
        <v>0</v>
      </c>
      <c r="BB53" s="41" t="n">
        <v>0</v>
      </c>
      <c r="BC53" s="41" t="n">
        <v>0</v>
      </c>
      <c r="BD53" s="41" t="n">
        <v>0</v>
      </c>
      <c r="BE53" s="41" t="n">
        <v>0</v>
      </c>
      <c r="BF53" s="41" t="n">
        <v>0</v>
      </c>
      <c r="BG53" s="41" t="n">
        <v>0</v>
      </c>
      <c r="BH53" s="41" t="n">
        <v>0</v>
      </c>
      <c r="BI53" s="41" t="n">
        <v>0</v>
      </c>
      <c r="BJ53" s="41" t="n">
        <v>0</v>
      </c>
      <c r="BK53" s="41" t="n">
        <v>0</v>
      </c>
      <c r="BL53" s="41" t="n">
        <v>0</v>
      </c>
      <c r="BM53" s="41" t="n">
        <v>0</v>
      </c>
      <c r="BN53" s="41" t="n">
        <v>0</v>
      </c>
      <c r="BO53" s="41" t="n">
        <v>0</v>
      </c>
      <c r="BP53" s="41" t="n">
        <v>0</v>
      </c>
      <c r="BQ53" s="41" t="n">
        <v>0</v>
      </c>
      <c r="BR53" s="41" t="n">
        <v>0</v>
      </c>
      <c r="BS53" s="41" t="n">
        <v>0</v>
      </c>
      <c r="BT53" s="41" t="n">
        <v>0</v>
      </c>
      <c r="BU53" s="41" t="n">
        <v>0</v>
      </c>
      <c r="BV53" s="41" t="n">
        <v>0</v>
      </c>
      <c r="BW53" s="41" t="n">
        <v>0</v>
      </c>
      <c r="BX53" s="41" t="n">
        <v>0</v>
      </c>
      <c r="BY53" s="41" t="n">
        <v>0</v>
      </c>
      <c r="BZ53" s="44" t="n">
        <v>0</v>
      </c>
      <c r="CA53" s="45" t="n">
        <v>4901</v>
      </c>
      <c r="CB53" s="45" t="n">
        <v>9057</v>
      </c>
    </row>
    <row r="54" ht="15" customHeight="1">
      <c r="A54" s="46" t="s">
        <v>94</v>
      </c>
      <c r="B54" s="2" t="s">
        <v>46</v>
      </c>
      <c r="C54" s="40" t="n">
        <v>15491</v>
      </c>
      <c r="D54" s="41" t="n">
        <v>794</v>
      </c>
      <c r="E54" s="41" t="n">
        <v>502</v>
      </c>
      <c r="F54" s="41" t="n">
        <v>0</v>
      </c>
      <c r="G54" s="41" t="n">
        <v>0</v>
      </c>
      <c r="H54" s="41" t="n">
        <v>0</v>
      </c>
      <c r="I54" s="41" t="n">
        <v>1814</v>
      </c>
      <c r="J54" s="41" t="n">
        <v>1814</v>
      </c>
      <c r="K54" s="42" t="n">
        <v>12381</v>
      </c>
      <c r="L54" s="43" t="n">
        <v>0</v>
      </c>
      <c r="M54" s="41" t="n">
        <v>0</v>
      </c>
      <c r="N54" s="41" t="n">
        <v>0</v>
      </c>
      <c r="O54" s="41" t="n">
        <v>0</v>
      </c>
      <c r="P54" s="41" t="n">
        <v>0</v>
      </c>
      <c r="Q54" s="41" t="n">
        <v>0</v>
      </c>
      <c r="R54" s="41" t="n">
        <v>0</v>
      </c>
      <c r="S54" s="41" t="n">
        <v>0</v>
      </c>
      <c r="T54" s="41" t="n">
        <v>0</v>
      </c>
      <c r="U54" s="41" t="n">
        <v>0</v>
      </c>
      <c r="V54" s="41" t="n">
        <v>0</v>
      </c>
      <c r="W54" s="41" t="n">
        <v>0</v>
      </c>
      <c r="X54" s="41" t="n">
        <v>0</v>
      </c>
      <c r="Y54" s="41" t="n">
        <v>0</v>
      </c>
      <c r="Z54" s="41" t="n">
        <v>0</v>
      </c>
      <c r="AA54" s="41" t="n">
        <v>0</v>
      </c>
      <c r="AB54" s="41" t="n">
        <v>0</v>
      </c>
      <c r="AC54" s="41" t="n">
        <v>0</v>
      </c>
      <c r="AD54" s="41" t="n">
        <v>12320</v>
      </c>
      <c r="AE54" s="41" t="n">
        <v>0</v>
      </c>
      <c r="AF54" s="41" t="n">
        <v>0</v>
      </c>
      <c r="AG54" s="41" t="n">
        <v>0</v>
      </c>
      <c r="AH54" s="41" t="n">
        <v>0</v>
      </c>
      <c r="AI54" s="41" t="n">
        <v>0</v>
      </c>
      <c r="AJ54" s="41" t="n">
        <v>0</v>
      </c>
      <c r="AK54" s="41" t="n">
        <v>0</v>
      </c>
      <c r="AL54" s="41" t="n">
        <v>0</v>
      </c>
      <c r="AM54" s="41" t="n">
        <v>0</v>
      </c>
      <c r="AN54" s="41" t="n">
        <v>0</v>
      </c>
      <c r="AO54" s="41" t="n">
        <v>0</v>
      </c>
      <c r="AP54" s="41" t="n">
        <v>0</v>
      </c>
      <c r="AQ54" s="41" t="n">
        <v>0</v>
      </c>
      <c r="AR54" s="41" t="n">
        <v>0</v>
      </c>
      <c r="AS54" s="41" t="n">
        <v>0</v>
      </c>
      <c r="AT54" s="41" t="n">
        <v>0</v>
      </c>
      <c r="AU54" s="41" t="n">
        <v>0</v>
      </c>
      <c r="AV54" s="41" t="n">
        <v>0</v>
      </c>
      <c r="AW54" s="41" t="n">
        <v>0</v>
      </c>
      <c r="AX54" s="41" t="n">
        <v>0</v>
      </c>
      <c r="AY54" s="41" t="n">
        <v>0</v>
      </c>
      <c r="AZ54" s="41" t="n">
        <v>0</v>
      </c>
      <c r="BA54" s="41" t="n">
        <v>0</v>
      </c>
      <c r="BB54" s="41" t="n">
        <v>0</v>
      </c>
      <c r="BC54" s="41" t="n">
        <v>0</v>
      </c>
      <c r="BD54" s="41" t="n">
        <v>0</v>
      </c>
      <c r="BE54" s="41" t="n">
        <v>0</v>
      </c>
      <c r="BF54" s="41" t="n">
        <v>0</v>
      </c>
      <c r="BG54" s="41" t="n">
        <v>0</v>
      </c>
      <c r="BH54" s="41" t="n">
        <v>0</v>
      </c>
      <c r="BI54" s="41" t="n">
        <v>0</v>
      </c>
      <c r="BJ54" s="41" t="n">
        <v>0</v>
      </c>
      <c r="BK54" s="41" t="n">
        <v>0</v>
      </c>
      <c r="BL54" s="41" t="n">
        <v>0</v>
      </c>
      <c r="BM54" s="41" t="n">
        <v>0</v>
      </c>
      <c r="BN54" s="41" t="n">
        <v>0</v>
      </c>
      <c r="BO54" s="41" t="n">
        <v>0</v>
      </c>
      <c r="BP54" s="41" t="n">
        <v>0</v>
      </c>
      <c r="BQ54" s="41" t="n">
        <v>0</v>
      </c>
      <c r="BR54" s="41" t="n">
        <v>0</v>
      </c>
      <c r="BS54" s="41" t="n">
        <v>0</v>
      </c>
      <c r="BT54" s="41" t="n">
        <v>0</v>
      </c>
      <c r="BU54" s="41" t="n">
        <v>0</v>
      </c>
      <c r="BV54" s="41" t="n">
        <v>0</v>
      </c>
      <c r="BW54" s="41" t="n">
        <v>0</v>
      </c>
      <c r="BX54" s="41" t="n">
        <v>0</v>
      </c>
      <c r="BY54" s="41" t="n">
        <v>0</v>
      </c>
      <c r="BZ54" s="44" t="n">
        <v>0</v>
      </c>
      <c r="CA54" s="45" t="n">
        <v>12320</v>
      </c>
      <c r="CB54" s="45" t="n">
        <v>61</v>
      </c>
    </row>
    <row r="55" ht="15" customHeight="1">
      <c r="A55" s="46" t="s">
        <v>95</v>
      </c>
      <c r="B55" s="2" t="s">
        <v>33</v>
      </c>
      <c r="C55" s="40" t="n">
        <v>135467</v>
      </c>
      <c r="D55" s="41" t="n">
        <v>16511</v>
      </c>
      <c r="E55" s="41" t="n">
        <v>1720</v>
      </c>
      <c r="F55" s="41" t="n">
        <v>0</v>
      </c>
      <c r="G55" s="41" t="n">
        <v>0</v>
      </c>
      <c r="H55" s="41" t="n">
        <v>7936</v>
      </c>
      <c r="I55" s="41" t="n">
        <v>0</v>
      </c>
      <c r="J55" s="41" t="n">
        <v>7936</v>
      </c>
      <c r="K55" s="42" t="n">
        <v>109300</v>
      </c>
      <c r="L55" s="43" t="n">
        <v>0</v>
      </c>
      <c r="M55" s="41" t="n">
        <v>0</v>
      </c>
      <c r="N55" s="41" t="n">
        <v>0</v>
      </c>
      <c r="O55" s="41" t="n">
        <v>0</v>
      </c>
      <c r="P55" s="41" t="n">
        <v>0</v>
      </c>
      <c r="Q55" s="41" t="n">
        <v>0</v>
      </c>
      <c r="R55" s="41" t="n">
        <v>0</v>
      </c>
      <c r="S55" s="41" t="n">
        <v>0</v>
      </c>
      <c r="T55" s="41" t="n">
        <v>0</v>
      </c>
      <c r="U55" s="41" t="n">
        <v>0</v>
      </c>
      <c r="V55" s="41" t="n">
        <v>0</v>
      </c>
      <c r="W55" s="41" t="n">
        <v>0</v>
      </c>
      <c r="X55" s="41" t="n">
        <v>0</v>
      </c>
      <c r="Y55" s="41" t="n">
        <v>0</v>
      </c>
      <c r="Z55" s="41" t="n">
        <v>0</v>
      </c>
      <c r="AA55" s="41" t="n">
        <v>0</v>
      </c>
      <c r="AB55" s="41" t="n">
        <v>0</v>
      </c>
      <c r="AC55" s="41" t="n">
        <v>0</v>
      </c>
      <c r="AD55" s="41" t="n">
        <v>109300</v>
      </c>
      <c r="AE55" s="41" t="n">
        <v>0</v>
      </c>
      <c r="AF55" s="41" t="n">
        <v>0</v>
      </c>
      <c r="AG55" s="41" t="n">
        <v>0</v>
      </c>
      <c r="AH55" s="41" t="n">
        <v>0</v>
      </c>
      <c r="AI55" s="41" t="n">
        <v>0</v>
      </c>
      <c r="AJ55" s="41" t="n">
        <v>0</v>
      </c>
      <c r="AK55" s="41" t="n">
        <v>0</v>
      </c>
      <c r="AL55" s="41" t="n">
        <v>0</v>
      </c>
      <c r="AM55" s="41" t="n">
        <v>0</v>
      </c>
      <c r="AN55" s="41" t="n">
        <v>0</v>
      </c>
      <c r="AO55" s="41" t="n">
        <v>0</v>
      </c>
      <c r="AP55" s="41" t="n">
        <v>0</v>
      </c>
      <c r="AQ55" s="41" t="n">
        <v>0</v>
      </c>
      <c r="AR55" s="41" t="n">
        <v>0</v>
      </c>
      <c r="AS55" s="41" t="n">
        <v>0</v>
      </c>
      <c r="AT55" s="41" t="n">
        <v>0</v>
      </c>
      <c r="AU55" s="41" t="n">
        <v>0</v>
      </c>
      <c r="AV55" s="41" t="n">
        <v>0</v>
      </c>
      <c r="AW55" s="41" t="n">
        <v>0</v>
      </c>
      <c r="AX55" s="41" t="n">
        <v>0</v>
      </c>
      <c r="AY55" s="41" t="n">
        <v>0</v>
      </c>
      <c r="AZ55" s="41" t="n">
        <v>0</v>
      </c>
      <c r="BA55" s="41" t="n">
        <v>0</v>
      </c>
      <c r="BB55" s="41" t="n">
        <v>0</v>
      </c>
      <c r="BC55" s="41" t="n">
        <v>0</v>
      </c>
      <c r="BD55" s="41" t="n">
        <v>0</v>
      </c>
      <c r="BE55" s="41" t="n">
        <v>0</v>
      </c>
      <c r="BF55" s="41" t="n">
        <v>0</v>
      </c>
      <c r="BG55" s="41" t="n">
        <v>0</v>
      </c>
      <c r="BH55" s="41" t="n">
        <v>0</v>
      </c>
      <c r="BI55" s="41" t="n">
        <v>0</v>
      </c>
      <c r="BJ55" s="41" t="n">
        <v>0</v>
      </c>
      <c r="BK55" s="41" t="n">
        <v>0</v>
      </c>
      <c r="BL55" s="41" t="n">
        <v>0</v>
      </c>
      <c r="BM55" s="41" t="n">
        <v>0</v>
      </c>
      <c r="BN55" s="41" t="n">
        <v>0</v>
      </c>
      <c r="BO55" s="41" t="n">
        <v>0</v>
      </c>
      <c r="BP55" s="41" t="n">
        <v>0</v>
      </c>
      <c r="BQ55" s="41" t="n">
        <v>0</v>
      </c>
      <c r="BR55" s="41" t="n">
        <v>0</v>
      </c>
      <c r="BS55" s="41" t="n">
        <v>0</v>
      </c>
      <c r="BT55" s="41" t="n">
        <v>0</v>
      </c>
      <c r="BU55" s="41" t="n">
        <v>0</v>
      </c>
      <c r="BV55" s="41" t="n">
        <v>0</v>
      </c>
      <c r="BW55" s="41" t="n">
        <v>0</v>
      </c>
      <c r="BX55" s="41" t="n">
        <v>0</v>
      </c>
      <c r="BY55" s="41" t="n">
        <v>0</v>
      </c>
      <c r="BZ55" s="44" t="n">
        <v>0</v>
      </c>
      <c r="CA55" s="45" t="n">
        <v>109300</v>
      </c>
      <c r="CB55" s="45" t="n">
        <v>0</v>
      </c>
    </row>
    <row r="56" ht="15" customHeight="1">
      <c r="A56" s="46" t="s">
        <v>165</v>
      </c>
      <c r="B56" s="2" t="s">
        <v>35</v>
      </c>
      <c r="C56" s="40" t="n">
        <v>232244</v>
      </c>
      <c r="D56" s="41" t="n">
        <v>21021</v>
      </c>
      <c r="E56" s="41" t="n">
        <v>1297</v>
      </c>
      <c r="F56" s="41" t="n">
        <v>23</v>
      </c>
      <c r="G56" s="41" t="n">
        <v>88</v>
      </c>
      <c r="H56" s="41" t="n">
        <v>5439</v>
      </c>
      <c r="I56" s="41" t="n">
        <v>37688</v>
      </c>
      <c r="J56" s="41" t="n">
        <v>43238</v>
      </c>
      <c r="K56" s="42" t="n">
        <v>166688</v>
      </c>
      <c r="L56" s="43" t="n">
        <v>0</v>
      </c>
      <c r="M56" s="41" t="n">
        <v>0</v>
      </c>
      <c r="N56" s="41" t="n">
        <v>0</v>
      </c>
      <c r="O56" s="41" t="n">
        <v>0</v>
      </c>
      <c r="P56" s="41" t="n">
        <v>1685</v>
      </c>
      <c r="Q56" s="41" t="n">
        <v>0</v>
      </c>
      <c r="R56" s="41" t="n">
        <v>0</v>
      </c>
      <c r="S56" s="41" t="n">
        <v>0</v>
      </c>
      <c r="T56" s="41" t="n">
        <v>0</v>
      </c>
      <c r="U56" s="41" t="n">
        <v>0</v>
      </c>
      <c r="V56" s="41" t="n">
        <v>0</v>
      </c>
      <c r="W56" s="41" t="n">
        <v>0</v>
      </c>
      <c r="X56" s="41" t="n">
        <v>0</v>
      </c>
      <c r="Y56" s="41" t="n">
        <v>0</v>
      </c>
      <c r="Z56" s="41" t="n">
        <v>0</v>
      </c>
      <c r="AA56" s="41" t="n">
        <v>0</v>
      </c>
      <c r="AB56" s="41" t="n">
        <v>0</v>
      </c>
      <c r="AC56" s="41" t="n">
        <v>0</v>
      </c>
      <c r="AD56" s="41" t="n">
        <v>138410</v>
      </c>
      <c r="AE56" s="41" t="n">
        <v>0</v>
      </c>
      <c r="AF56" s="41" t="n">
        <v>2604</v>
      </c>
      <c r="AG56" s="41" t="n">
        <v>186</v>
      </c>
      <c r="AH56" s="41" t="n">
        <v>65</v>
      </c>
      <c r="AI56" s="41" t="n">
        <v>0</v>
      </c>
      <c r="AJ56" s="41" t="n">
        <v>0</v>
      </c>
      <c r="AK56" s="41" t="n">
        <v>11</v>
      </c>
      <c r="AL56" s="41" t="n">
        <v>43</v>
      </c>
      <c r="AM56" s="41" t="n">
        <v>0</v>
      </c>
      <c r="AN56" s="41" t="n">
        <v>0</v>
      </c>
      <c r="AO56" s="41" t="n">
        <v>0</v>
      </c>
      <c r="AP56" s="41" t="n">
        <v>0</v>
      </c>
      <c r="AQ56" s="41" t="n">
        <v>0</v>
      </c>
      <c r="AR56" s="41" t="n">
        <v>0</v>
      </c>
      <c r="AS56" s="41" t="n">
        <v>0</v>
      </c>
      <c r="AT56" s="41" t="n">
        <v>0</v>
      </c>
      <c r="AU56" s="41" t="n">
        <v>17</v>
      </c>
      <c r="AV56" s="41" t="n">
        <v>0</v>
      </c>
      <c r="AW56" s="41" t="n">
        <v>0</v>
      </c>
      <c r="AX56" s="41" t="n">
        <v>0</v>
      </c>
      <c r="AY56" s="41" t="n">
        <v>0</v>
      </c>
      <c r="AZ56" s="41" t="n">
        <v>3290</v>
      </c>
      <c r="BA56" s="41" t="n">
        <v>0</v>
      </c>
      <c r="BB56" s="41" t="n">
        <v>0</v>
      </c>
      <c r="BC56" s="41" t="n">
        <v>0</v>
      </c>
      <c r="BD56" s="41" t="n">
        <v>0</v>
      </c>
      <c r="BE56" s="41" t="n">
        <v>0</v>
      </c>
      <c r="BF56" s="41" t="n">
        <v>0</v>
      </c>
      <c r="BG56" s="41" t="n">
        <v>0</v>
      </c>
      <c r="BH56" s="41" t="n">
        <v>0</v>
      </c>
      <c r="BI56" s="41" t="n">
        <v>0</v>
      </c>
      <c r="BJ56" s="41" t="n">
        <v>0</v>
      </c>
      <c r="BK56" s="41" t="n">
        <v>0</v>
      </c>
      <c r="BL56" s="41" t="n">
        <v>0</v>
      </c>
      <c r="BM56" s="41" t="n">
        <v>0</v>
      </c>
      <c r="BN56" s="41" t="n">
        <v>0</v>
      </c>
      <c r="BO56" s="41" t="n">
        <v>0</v>
      </c>
      <c r="BP56" s="41" t="n">
        <v>0</v>
      </c>
      <c r="BQ56" s="41" t="n">
        <v>0</v>
      </c>
      <c r="BR56" s="41" t="n">
        <v>0</v>
      </c>
      <c r="BS56" s="41" t="n">
        <v>0</v>
      </c>
      <c r="BT56" s="41" t="n">
        <v>0</v>
      </c>
      <c r="BU56" s="41" t="n">
        <v>0</v>
      </c>
      <c r="BV56" s="41" t="n">
        <v>0</v>
      </c>
      <c r="BW56" s="41" t="n">
        <v>0</v>
      </c>
      <c r="BX56" s="41" t="n">
        <v>0</v>
      </c>
      <c r="BY56" s="41" t="n">
        <v>0</v>
      </c>
      <c r="BZ56" s="44" t="n">
        <v>0</v>
      </c>
      <c r="CA56" s="45" t="n">
        <v>146311</v>
      </c>
      <c r="CB56" s="45" t="n">
        <v>20377</v>
      </c>
    </row>
    <row r="57" ht="15" customHeight="1">
      <c r="A57" s="46" t="s">
        <v>166</v>
      </c>
      <c r="B57" s="2" t="s">
        <v>167</v>
      </c>
      <c r="C57" s="40" t="n">
        <v>91485</v>
      </c>
      <c r="D57" s="41" t="n">
        <v>10595</v>
      </c>
      <c r="E57" s="41" t="n">
        <v>1122</v>
      </c>
      <c r="F57" s="41" t="n">
        <v>18</v>
      </c>
      <c r="G57" s="41" t="n">
        <v>0</v>
      </c>
      <c r="H57" s="41" t="n">
        <v>8969</v>
      </c>
      <c r="I57" s="41" t="n">
        <v>4083</v>
      </c>
      <c r="J57" s="41" t="n">
        <v>13070</v>
      </c>
      <c r="K57" s="42" t="n">
        <v>66698</v>
      </c>
      <c r="L57" s="43" t="n">
        <v>25</v>
      </c>
      <c r="M57" s="41" t="n">
        <v>0</v>
      </c>
      <c r="N57" s="41" t="n">
        <v>0</v>
      </c>
      <c r="O57" s="41" t="n">
        <v>0</v>
      </c>
      <c r="P57" s="41" t="n">
        <v>0</v>
      </c>
      <c r="Q57" s="41" t="n">
        <v>0</v>
      </c>
      <c r="R57" s="41" t="n">
        <v>0</v>
      </c>
      <c r="S57" s="41" t="n">
        <v>0</v>
      </c>
      <c r="T57" s="41" t="n">
        <v>19474</v>
      </c>
      <c r="U57" s="41" t="n">
        <v>4964</v>
      </c>
      <c r="V57" s="41" t="n">
        <v>127</v>
      </c>
      <c r="W57" s="41" t="n">
        <v>0</v>
      </c>
      <c r="X57" s="41" t="n">
        <v>0</v>
      </c>
      <c r="Y57" s="41" t="n">
        <v>0</v>
      </c>
      <c r="Z57" s="41" t="n">
        <v>99</v>
      </c>
      <c r="AA57" s="41" t="n">
        <v>0</v>
      </c>
      <c r="AB57" s="41" t="n">
        <v>0</v>
      </c>
      <c r="AC57" s="41" t="n">
        <v>0</v>
      </c>
      <c r="AD57" s="41" t="n">
        <v>0</v>
      </c>
      <c r="AE57" s="41" t="n">
        <v>39726</v>
      </c>
      <c r="AF57" s="41" t="n">
        <v>15</v>
      </c>
      <c r="AG57" s="41" t="n">
        <v>13</v>
      </c>
      <c r="AH57" s="41" t="n">
        <v>106</v>
      </c>
      <c r="AI57" s="41" t="n">
        <v>0</v>
      </c>
      <c r="AJ57" s="41" t="n">
        <v>0</v>
      </c>
      <c r="AK57" s="41" t="n">
        <v>0</v>
      </c>
      <c r="AL57" s="41" t="n">
        <v>0</v>
      </c>
      <c r="AM57" s="41" t="n">
        <v>0</v>
      </c>
      <c r="AN57" s="41" t="n">
        <v>0</v>
      </c>
      <c r="AO57" s="41" t="n">
        <v>0</v>
      </c>
      <c r="AP57" s="41" t="n">
        <v>0</v>
      </c>
      <c r="AQ57" s="41" t="n">
        <v>0</v>
      </c>
      <c r="AR57" s="41" t="n">
        <v>0</v>
      </c>
      <c r="AS57" s="41" t="n">
        <v>0</v>
      </c>
      <c r="AT57" s="41" t="n">
        <v>0</v>
      </c>
      <c r="AU57" s="41" t="n">
        <v>0</v>
      </c>
      <c r="AV57" s="41" t="n">
        <v>0</v>
      </c>
      <c r="AW57" s="41" t="n">
        <v>0</v>
      </c>
      <c r="AX57" s="41" t="n">
        <v>0</v>
      </c>
      <c r="AY57" s="41" t="n">
        <v>0</v>
      </c>
      <c r="AZ57" s="41" t="n">
        <v>490</v>
      </c>
      <c r="BA57" s="41" t="n">
        <v>53</v>
      </c>
      <c r="BB57" s="41" t="n">
        <v>0</v>
      </c>
      <c r="BC57" s="41" t="n">
        <v>0</v>
      </c>
      <c r="BD57" s="41" t="n">
        <v>0</v>
      </c>
      <c r="BE57" s="41" t="n">
        <v>0</v>
      </c>
      <c r="BF57" s="41" t="n">
        <v>0</v>
      </c>
      <c r="BG57" s="41" t="n">
        <v>0</v>
      </c>
      <c r="BH57" s="41" t="n">
        <v>0</v>
      </c>
      <c r="BI57" s="41" t="n">
        <v>0</v>
      </c>
      <c r="BJ57" s="41" t="n">
        <v>0</v>
      </c>
      <c r="BK57" s="41" t="n">
        <v>0</v>
      </c>
      <c r="BL57" s="41" t="n">
        <v>0</v>
      </c>
      <c r="BM57" s="41" t="n">
        <v>0</v>
      </c>
      <c r="BN57" s="41" t="n">
        <v>0</v>
      </c>
      <c r="BO57" s="41" t="n">
        <v>0</v>
      </c>
      <c r="BP57" s="41" t="n">
        <v>0</v>
      </c>
      <c r="BQ57" s="41" t="n">
        <v>0</v>
      </c>
      <c r="BR57" s="41" t="n">
        <v>0</v>
      </c>
      <c r="BS57" s="41" t="n">
        <v>0</v>
      </c>
      <c r="BT57" s="41" t="n">
        <v>0</v>
      </c>
      <c r="BU57" s="41" t="n">
        <v>0</v>
      </c>
      <c r="BV57" s="41" t="n">
        <v>0</v>
      </c>
      <c r="BW57" s="41" t="n">
        <v>0</v>
      </c>
      <c r="BX57" s="41" t="n">
        <v>0</v>
      </c>
      <c r="BY57" s="41" t="n">
        <v>0</v>
      </c>
      <c r="BZ57" s="44" t="n">
        <v>0</v>
      </c>
      <c r="CA57" s="45" t="n">
        <v>65092</v>
      </c>
      <c r="CB57" s="45" t="n">
        <v>1606</v>
      </c>
    </row>
    <row r="58" ht="15" customHeight="1">
      <c r="A58" s="46" t="s">
        <v>97</v>
      </c>
      <c r="B58" s="2" t="s">
        <v>96</v>
      </c>
      <c r="C58" s="40" t="n">
        <v>71499</v>
      </c>
      <c r="D58" s="41" t="n">
        <v>7884</v>
      </c>
      <c r="E58" s="41" t="n">
        <v>1144</v>
      </c>
      <c r="F58" s="41" t="n">
        <v>301</v>
      </c>
      <c r="G58" s="41" t="n">
        <v>6</v>
      </c>
      <c r="H58" s="41" t="n">
        <v>858</v>
      </c>
      <c r="I58" s="41" t="n">
        <v>2607</v>
      </c>
      <c r="J58" s="41" t="n">
        <v>3772</v>
      </c>
      <c r="K58" s="42" t="n">
        <v>58699</v>
      </c>
      <c r="L58" s="43" t="n">
        <v>0</v>
      </c>
      <c r="M58" s="41" t="n">
        <v>0</v>
      </c>
      <c r="N58" s="41" t="n">
        <v>0</v>
      </c>
      <c r="O58" s="41" t="n">
        <v>178</v>
      </c>
      <c r="P58" s="41" t="n">
        <v>0</v>
      </c>
      <c r="Q58" s="41" t="n">
        <v>0</v>
      </c>
      <c r="R58" s="41" t="n">
        <v>105</v>
      </c>
      <c r="S58" s="41" t="n">
        <v>0</v>
      </c>
      <c r="T58" s="41" t="n">
        <v>0</v>
      </c>
      <c r="U58" s="41" t="n">
        <v>42</v>
      </c>
      <c r="V58" s="41" t="n">
        <v>0</v>
      </c>
      <c r="W58" s="41" t="n">
        <v>0</v>
      </c>
      <c r="X58" s="41" t="n">
        <v>0</v>
      </c>
      <c r="Y58" s="41" t="n">
        <v>0</v>
      </c>
      <c r="Z58" s="41" t="n">
        <v>0</v>
      </c>
      <c r="AA58" s="41" t="n">
        <v>0</v>
      </c>
      <c r="AB58" s="41" t="n">
        <v>7</v>
      </c>
      <c r="AC58" s="41" t="n">
        <v>0</v>
      </c>
      <c r="AD58" s="41" t="n">
        <v>82</v>
      </c>
      <c r="AE58" s="41" t="n">
        <v>0</v>
      </c>
      <c r="AF58" s="41" t="n">
        <v>28642</v>
      </c>
      <c r="AG58" s="41" t="n">
        <v>1044</v>
      </c>
      <c r="AH58" s="41" t="n">
        <v>253</v>
      </c>
      <c r="AI58" s="41" t="n">
        <v>51</v>
      </c>
      <c r="AJ58" s="41" t="n">
        <v>26</v>
      </c>
      <c r="AK58" s="41" t="n">
        <v>218</v>
      </c>
      <c r="AL58" s="41" t="n">
        <v>89</v>
      </c>
      <c r="AM58" s="41" t="n">
        <v>1237</v>
      </c>
      <c r="AN58" s="41" t="n">
        <v>0</v>
      </c>
      <c r="AO58" s="41" t="n">
        <v>0</v>
      </c>
      <c r="AP58" s="41" t="n">
        <v>0</v>
      </c>
      <c r="AQ58" s="41" t="n">
        <v>0</v>
      </c>
      <c r="AR58" s="41" t="n">
        <v>0</v>
      </c>
      <c r="AS58" s="41" t="n">
        <v>0</v>
      </c>
      <c r="AT58" s="41" t="n">
        <v>0</v>
      </c>
      <c r="AU58" s="41" t="n">
        <v>19</v>
      </c>
      <c r="AV58" s="41" t="n">
        <v>0</v>
      </c>
      <c r="AW58" s="41" t="n">
        <v>0</v>
      </c>
      <c r="AX58" s="41" t="n">
        <v>0</v>
      </c>
      <c r="AY58" s="41" t="n">
        <v>0</v>
      </c>
      <c r="AZ58" s="41" t="n">
        <v>0</v>
      </c>
      <c r="BA58" s="41" t="n">
        <v>0</v>
      </c>
      <c r="BB58" s="41" t="n">
        <v>0</v>
      </c>
      <c r="BC58" s="41" t="n">
        <v>0</v>
      </c>
      <c r="BD58" s="41" t="n">
        <v>0</v>
      </c>
      <c r="BE58" s="41" t="n">
        <v>0</v>
      </c>
      <c r="BF58" s="41" t="n">
        <v>0</v>
      </c>
      <c r="BG58" s="41" t="n">
        <v>0</v>
      </c>
      <c r="BH58" s="41" t="n">
        <v>0</v>
      </c>
      <c r="BI58" s="41" t="n">
        <v>0</v>
      </c>
      <c r="BJ58" s="41" t="n">
        <v>0</v>
      </c>
      <c r="BK58" s="41" t="n">
        <v>0</v>
      </c>
      <c r="BL58" s="41" t="n">
        <v>0</v>
      </c>
      <c r="BM58" s="41" t="n">
        <v>0</v>
      </c>
      <c r="BN58" s="41" t="n">
        <v>0</v>
      </c>
      <c r="BO58" s="41" t="n">
        <v>0</v>
      </c>
      <c r="BP58" s="41" t="n">
        <v>0</v>
      </c>
      <c r="BQ58" s="41" t="n">
        <v>0</v>
      </c>
      <c r="BR58" s="41" t="n">
        <v>0</v>
      </c>
      <c r="BS58" s="41" t="n">
        <v>473</v>
      </c>
      <c r="BT58" s="41" t="n">
        <v>0</v>
      </c>
      <c r="BU58" s="41" t="n">
        <v>0</v>
      </c>
      <c r="BV58" s="41" t="n">
        <v>0</v>
      </c>
      <c r="BW58" s="41" t="n">
        <v>0</v>
      </c>
      <c r="BX58" s="41" t="n">
        <v>0</v>
      </c>
      <c r="BY58" s="41" t="n">
        <v>0</v>
      </c>
      <c r="BZ58" s="44" t="n">
        <v>0</v>
      </c>
      <c r="CA58" s="45" t="n">
        <v>32466</v>
      </c>
      <c r="CB58" s="45" t="n">
        <v>26233</v>
      </c>
    </row>
    <row r="59" ht="15" customHeight="1">
      <c r="A59" s="46" t="s">
        <v>98</v>
      </c>
      <c r="B59" s="2" t="s">
        <v>21</v>
      </c>
      <c r="C59" s="40" t="n">
        <v>59176</v>
      </c>
      <c r="D59" s="41" t="n">
        <v>7911</v>
      </c>
      <c r="E59" s="41" t="n">
        <v>835</v>
      </c>
      <c r="F59" s="41" t="n">
        <v>32</v>
      </c>
      <c r="G59" s="41" t="n">
        <v>0</v>
      </c>
      <c r="H59" s="41" t="n">
        <v>2515</v>
      </c>
      <c r="I59" s="41" t="n">
        <v>1696</v>
      </c>
      <c r="J59" s="41" t="n">
        <v>4243</v>
      </c>
      <c r="K59" s="42" t="n">
        <v>46187</v>
      </c>
      <c r="L59" s="43" t="n">
        <v>0</v>
      </c>
      <c r="M59" s="41" t="n">
        <v>0</v>
      </c>
      <c r="N59" s="41" t="n">
        <v>0</v>
      </c>
      <c r="O59" s="41" t="n">
        <v>22</v>
      </c>
      <c r="P59" s="41" t="n">
        <v>0</v>
      </c>
      <c r="Q59" s="41" t="n">
        <v>0</v>
      </c>
      <c r="R59" s="41" t="n">
        <v>0</v>
      </c>
      <c r="S59" s="41" t="n">
        <v>0</v>
      </c>
      <c r="T59" s="41" t="n">
        <v>0</v>
      </c>
      <c r="U59" s="41" t="n">
        <v>484</v>
      </c>
      <c r="V59" s="41" t="n">
        <v>0</v>
      </c>
      <c r="W59" s="41" t="n">
        <v>0</v>
      </c>
      <c r="X59" s="41" t="n">
        <v>0</v>
      </c>
      <c r="Y59" s="41" t="n">
        <v>0</v>
      </c>
      <c r="Z59" s="41" t="n">
        <v>0</v>
      </c>
      <c r="AA59" s="41" t="n">
        <v>0</v>
      </c>
      <c r="AB59" s="41" t="n">
        <v>0</v>
      </c>
      <c r="AC59" s="41" t="n">
        <v>0</v>
      </c>
      <c r="AD59" s="41" t="n">
        <v>0</v>
      </c>
      <c r="AE59" s="41" t="n">
        <v>7</v>
      </c>
      <c r="AF59" s="41" t="n">
        <v>40853</v>
      </c>
      <c r="AG59" s="41" t="n">
        <v>273</v>
      </c>
      <c r="AH59" s="41" t="n">
        <v>0</v>
      </c>
      <c r="AI59" s="41" t="n">
        <v>0</v>
      </c>
      <c r="AJ59" s="41" t="n">
        <v>0</v>
      </c>
      <c r="AK59" s="41" t="n">
        <v>90</v>
      </c>
      <c r="AL59" s="41" t="n">
        <v>0</v>
      </c>
      <c r="AM59" s="41" t="n">
        <v>0</v>
      </c>
      <c r="AN59" s="41" t="n">
        <v>22</v>
      </c>
      <c r="AO59" s="41" t="n">
        <v>0</v>
      </c>
      <c r="AP59" s="41" t="n">
        <v>0</v>
      </c>
      <c r="AQ59" s="41" t="n">
        <v>0</v>
      </c>
      <c r="AR59" s="41" t="n">
        <v>0</v>
      </c>
      <c r="AS59" s="41" t="n">
        <v>0</v>
      </c>
      <c r="AT59" s="41" t="n">
        <v>0</v>
      </c>
      <c r="AU59" s="41" t="n">
        <v>0</v>
      </c>
      <c r="AV59" s="41" t="n">
        <v>0</v>
      </c>
      <c r="AW59" s="41" t="n">
        <v>0</v>
      </c>
      <c r="AX59" s="41" t="n">
        <v>0</v>
      </c>
      <c r="AY59" s="41" t="n">
        <v>0</v>
      </c>
      <c r="AZ59" s="41" t="n">
        <v>499</v>
      </c>
      <c r="BA59" s="41" t="n">
        <v>0</v>
      </c>
      <c r="BB59" s="41" t="n">
        <v>0</v>
      </c>
      <c r="BC59" s="41" t="n">
        <v>0</v>
      </c>
      <c r="BD59" s="41" t="n">
        <v>0</v>
      </c>
      <c r="BE59" s="41" t="n">
        <v>0</v>
      </c>
      <c r="BF59" s="41" t="n">
        <v>0</v>
      </c>
      <c r="BG59" s="41" t="n">
        <v>0</v>
      </c>
      <c r="BH59" s="41" t="n">
        <v>0</v>
      </c>
      <c r="BI59" s="41" t="n">
        <v>0</v>
      </c>
      <c r="BJ59" s="41" t="n">
        <v>0</v>
      </c>
      <c r="BK59" s="41" t="n">
        <v>0</v>
      </c>
      <c r="BL59" s="41" t="n">
        <v>0</v>
      </c>
      <c r="BM59" s="41" t="n">
        <v>0</v>
      </c>
      <c r="BN59" s="41" t="n">
        <v>0</v>
      </c>
      <c r="BO59" s="41" t="n">
        <v>0</v>
      </c>
      <c r="BP59" s="41" t="n">
        <v>0</v>
      </c>
      <c r="BQ59" s="41" t="n">
        <v>0</v>
      </c>
      <c r="BR59" s="41" t="n">
        <v>0</v>
      </c>
      <c r="BS59" s="41" t="n">
        <v>0</v>
      </c>
      <c r="BT59" s="41" t="n">
        <v>0</v>
      </c>
      <c r="BU59" s="41" t="n">
        <v>0</v>
      </c>
      <c r="BV59" s="41" t="n">
        <v>0</v>
      </c>
      <c r="BW59" s="41" t="n">
        <v>0</v>
      </c>
      <c r="BX59" s="41" t="n">
        <v>0</v>
      </c>
      <c r="BY59" s="41" t="n">
        <v>0</v>
      </c>
      <c r="BZ59" s="44" t="n">
        <v>0</v>
      </c>
      <c r="CA59" s="45" t="n">
        <v>42250</v>
      </c>
      <c r="CB59" s="45" t="n">
        <v>3937</v>
      </c>
    </row>
    <row r="60" ht="15" customHeight="1">
      <c r="A60" s="46" t="s">
        <v>100</v>
      </c>
      <c r="B60" s="2" t="s">
        <v>99</v>
      </c>
      <c r="C60" s="40" t="n">
        <v>74010</v>
      </c>
      <c r="D60" s="41" t="n">
        <v>6052</v>
      </c>
      <c r="E60" s="41" t="n">
        <v>1005</v>
      </c>
      <c r="F60" s="41" t="n">
        <v>937</v>
      </c>
      <c r="G60" s="41" t="n">
        <v>13</v>
      </c>
      <c r="H60" s="41" t="n">
        <v>17</v>
      </c>
      <c r="I60" s="41" t="n">
        <v>2714</v>
      </c>
      <c r="J60" s="41" t="n">
        <v>3681</v>
      </c>
      <c r="K60" s="42" t="n">
        <v>63272</v>
      </c>
      <c r="L60" s="43" t="n">
        <v>0</v>
      </c>
      <c r="M60" s="41" t="n">
        <v>0</v>
      </c>
      <c r="N60" s="41" t="n">
        <v>0</v>
      </c>
      <c r="O60" s="41" t="n">
        <v>6</v>
      </c>
      <c r="P60" s="41" t="n">
        <v>0</v>
      </c>
      <c r="Q60" s="41" t="n">
        <v>0</v>
      </c>
      <c r="R60" s="41" t="n">
        <v>0</v>
      </c>
      <c r="S60" s="41" t="n">
        <v>0</v>
      </c>
      <c r="T60" s="41" t="n">
        <v>0</v>
      </c>
      <c r="U60" s="41" t="n">
        <v>1036</v>
      </c>
      <c r="V60" s="41" t="n">
        <v>0</v>
      </c>
      <c r="W60" s="41" t="n">
        <v>0</v>
      </c>
      <c r="X60" s="41" t="n">
        <v>0</v>
      </c>
      <c r="Y60" s="41" t="n">
        <v>0</v>
      </c>
      <c r="Z60" s="41" t="n">
        <v>0</v>
      </c>
      <c r="AA60" s="41" t="n">
        <v>0</v>
      </c>
      <c r="AB60" s="41" t="n">
        <v>0</v>
      </c>
      <c r="AC60" s="41" t="n">
        <v>0</v>
      </c>
      <c r="AD60" s="41" t="n">
        <v>47</v>
      </c>
      <c r="AE60" s="41" t="n">
        <v>15</v>
      </c>
      <c r="AF60" s="41" t="n">
        <v>35435</v>
      </c>
      <c r="AG60" s="41" t="n">
        <v>1727</v>
      </c>
      <c r="AH60" s="41" t="n">
        <v>567</v>
      </c>
      <c r="AI60" s="41" t="n">
        <v>171</v>
      </c>
      <c r="AJ60" s="41" t="n">
        <v>43</v>
      </c>
      <c r="AK60" s="41" t="n">
        <v>55</v>
      </c>
      <c r="AL60" s="41" t="n">
        <v>28</v>
      </c>
      <c r="AM60" s="41" t="n">
        <v>0</v>
      </c>
      <c r="AN60" s="41" t="n">
        <v>0</v>
      </c>
      <c r="AO60" s="41" t="n">
        <v>0</v>
      </c>
      <c r="AP60" s="41" t="n">
        <v>0</v>
      </c>
      <c r="AQ60" s="41" t="n">
        <v>12</v>
      </c>
      <c r="AR60" s="41" t="n">
        <v>0</v>
      </c>
      <c r="AS60" s="41" t="n">
        <v>0</v>
      </c>
      <c r="AT60" s="41" t="n">
        <v>0</v>
      </c>
      <c r="AU60" s="41" t="n">
        <v>17</v>
      </c>
      <c r="AV60" s="41" t="n">
        <v>14</v>
      </c>
      <c r="AW60" s="41" t="n">
        <v>0</v>
      </c>
      <c r="AX60" s="41" t="n">
        <v>0</v>
      </c>
      <c r="AY60" s="41" t="n">
        <v>0</v>
      </c>
      <c r="AZ60" s="41" t="n">
        <v>0</v>
      </c>
      <c r="BA60" s="41" t="n">
        <v>0</v>
      </c>
      <c r="BB60" s="41" t="n">
        <v>0</v>
      </c>
      <c r="BC60" s="41" t="n">
        <v>0</v>
      </c>
      <c r="BD60" s="41" t="n">
        <v>0</v>
      </c>
      <c r="BE60" s="41" t="n">
        <v>0</v>
      </c>
      <c r="BF60" s="41" t="n">
        <v>0</v>
      </c>
      <c r="BG60" s="41" t="n">
        <v>0</v>
      </c>
      <c r="BH60" s="41" t="n">
        <v>0</v>
      </c>
      <c r="BI60" s="41" t="n">
        <v>0</v>
      </c>
      <c r="BJ60" s="41" t="n">
        <v>0</v>
      </c>
      <c r="BK60" s="41" t="n">
        <v>0</v>
      </c>
      <c r="BL60" s="41" t="n">
        <v>0</v>
      </c>
      <c r="BM60" s="41" t="n">
        <v>0</v>
      </c>
      <c r="BN60" s="41" t="n">
        <v>0</v>
      </c>
      <c r="BO60" s="41" t="n">
        <v>0</v>
      </c>
      <c r="BP60" s="41" t="n">
        <v>0</v>
      </c>
      <c r="BQ60" s="41" t="n">
        <v>0</v>
      </c>
      <c r="BR60" s="41" t="n">
        <v>0</v>
      </c>
      <c r="BS60" s="41" t="n">
        <v>0</v>
      </c>
      <c r="BT60" s="41" t="n">
        <v>0</v>
      </c>
      <c r="BU60" s="41" t="n">
        <v>0</v>
      </c>
      <c r="BV60" s="41" t="n">
        <v>0</v>
      </c>
      <c r="BW60" s="41" t="n">
        <v>0</v>
      </c>
      <c r="BX60" s="41" t="n">
        <v>0</v>
      </c>
      <c r="BY60" s="41" t="n">
        <v>0</v>
      </c>
      <c r="BZ60" s="44" t="n">
        <v>0</v>
      </c>
      <c r="CA60" s="45" t="n">
        <v>39173</v>
      </c>
      <c r="CB60" s="45" t="n">
        <v>24099</v>
      </c>
    </row>
    <row r="61" ht="15" customHeight="1">
      <c r="A61" s="46" t="s">
        <v>168</v>
      </c>
      <c r="B61" s="2" t="s">
        <v>381</v>
      </c>
      <c r="C61" s="40" t="n">
        <v>63144</v>
      </c>
      <c r="D61" s="41" t="n">
        <v>6031</v>
      </c>
      <c r="E61" s="41" t="n">
        <v>867</v>
      </c>
      <c r="F61" s="41" t="n">
        <v>1478</v>
      </c>
      <c r="G61" s="41" t="n">
        <v>39</v>
      </c>
      <c r="H61" s="41" t="n">
        <v>149</v>
      </c>
      <c r="I61" s="41" t="n">
        <v>1735</v>
      </c>
      <c r="J61" s="41" t="n">
        <v>3401</v>
      </c>
      <c r="K61" s="42" t="n">
        <v>52845</v>
      </c>
      <c r="L61" s="43" t="n">
        <v>0</v>
      </c>
      <c r="M61" s="41" t="n">
        <v>0</v>
      </c>
      <c r="N61" s="41" t="n">
        <v>0</v>
      </c>
      <c r="O61" s="41" t="n">
        <v>24</v>
      </c>
      <c r="P61" s="41" t="n">
        <v>0</v>
      </c>
      <c r="Q61" s="41" t="n">
        <v>0</v>
      </c>
      <c r="R61" s="41" t="n">
        <v>0</v>
      </c>
      <c r="S61" s="41" t="n">
        <v>0</v>
      </c>
      <c r="T61" s="41" t="n">
        <v>0</v>
      </c>
      <c r="U61" s="41" t="n">
        <v>12</v>
      </c>
      <c r="V61" s="41" t="n">
        <v>0</v>
      </c>
      <c r="W61" s="41" t="n">
        <v>0</v>
      </c>
      <c r="X61" s="41" t="n">
        <v>478</v>
      </c>
      <c r="Y61" s="41" t="n">
        <v>0</v>
      </c>
      <c r="Z61" s="41" t="n">
        <v>8</v>
      </c>
      <c r="AA61" s="41" t="n">
        <v>0</v>
      </c>
      <c r="AB61" s="41" t="n">
        <v>0</v>
      </c>
      <c r="AC61" s="41" t="n">
        <v>0</v>
      </c>
      <c r="AD61" s="41" t="n">
        <v>0</v>
      </c>
      <c r="AE61" s="41" t="n">
        <v>0</v>
      </c>
      <c r="AF61" s="41" t="n">
        <v>32250</v>
      </c>
      <c r="AG61" s="41" t="n">
        <v>1361</v>
      </c>
      <c r="AH61" s="41" t="n">
        <v>118</v>
      </c>
      <c r="AI61" s="41" t="n">
        <v>16</v>
      </c>
      <c r="AJ61" s="41" t="n">
        <v>648</v>
      </c>
      <c r="AK61" s="41" t="n">
        <v>24</v>
      </c>
      <c r="AL61" s="41" t="n">
        <v>187</v>
      </c>
      <c r="AM61" s="41" t="n">
        <v>0</v>
      </c>
      <c r="AN61" s="41" t="n">
        <v>73</v>
      </c>
      <c r="AO61" s="41" t="n">
        <v>0</v>
      </c>
      <c r="AP61" s="41" t="n">
        <v>59</v>
      </c>
      <c r="AQ61" s="41" t="n">
        <v>11</v>
      </c>
      <c r="AR61" s="41" t="n">
        <v>0</v>
      </c>
      <c r="AS61" s="41" t="n">
        <v>8</v>
      </c>
      <c r="AT61" s="41" t="n">
        <v>0</v>
      </c>
      <c r="AU61" s="41" t="n">
        <v>175</v>
      </c>
      <c r="AV61" s="41" t="n">
        <v>23</v>
      </c>
      <c r="AW61" s="41" t="n">
        <v>0</v>
      </c>
      <c r="AX61" s="41" t="n">
        <v>0</v>
      </c>
      <c r="AY61" s="41" t="n">
        <v>0</v>
      </c>
      <c r="AZ61" s="41" t="n">
        <v>0</v>
      </c>
      <c r="BA61" s="41" t="n">
        <v>0</v>
      </c>
      <c r="BB61" s="41" t="n">
        <v>0</v>
      </c>
      <c r="BC61" s="41" t="n">
        <v>0</v>
      </c>
      <c r="BD61" s="41" t="n">
        <v>0</v>
      </c>
      <c r="BE61" s="41" t="n">
        <v>0</v>
      </c>
      <c r="BF61" s="41" t="n">
        <v>0</v>
      </c>
      <c r="BG61" s="41" t="n">
        <v>0</v>
      </c>
      <c r="BH61" s="41" t="n">
        <v>0</v>
      </c>
      <c r="BI61" s="41" t="n">
        <v>0</v>
      </c>
      <c r="BJ61" s="41" t="n">
        <v>0</v>
      </c>
      <c r="BK61" s="41" t="n">
        <v>0</v>
      </c>
      <c r="BL61" s="41" t="n">
        <v>0</v>
      </c>
      <c r="BM61" s="41" t="n">
        <v>0</v>
      </c>
      <c r="BN61" s="41" t="n">
        <v>0</v>
      </c>
      <c r="BO61" s="41" t="n">
        <v>0</v>
      </c>
      <c r="BP61" s="41" t="n">
        <v>0</v>
      </c>
      <c r="BQ61" s="41" t="n">
        <v>0</v>
      </c>
      <c r="BR61" s="41" t="n">
        <v>0</v>
      </c>
      <c r="BS61" s="41" t="n">
        <v>0</v>
      </c>
      <c r="BT61" s="41" t="n">
        <v>0</v>
      </c>
      <c r="BU61" s="41" t="n">
        <v>0</v>
      </c>
      <c r="BV61" s="41" t="n">
        <v>0</v>
      </c>
      <c r="BW61" s="41" t="n">
        <v>0</v>
      </c>
      <c r="BX61" s="41" t="n">
        <v>0</v>
      </c>
      <c r="BY61" s="41" t="n">
        <v>0</v>
      </c>
      <c r="BZ61" s="44" t="n">
        <v>0</v>
      </c>
      <c r="CA61" s="45" t="n">
        <v>35475</v>
      </c>
      <c r="CB61" s="45" t="n">
        <v>17370</v>
      </c>
    </row>
    <row r="62" ht="15" customHeight="1">
      <c r="A62" s="46" t="s">
        <v>101</v>
      </c>
      <c r="B62" s="2" t="s">
        <v>169</v>
      </c>
      <c r="C62" s="40" t="n">
        <v>52658</v>
      </c>
      <c r="D62" s="41" t="n">
        <v>5690</v>
      </c>
      <c r="E62" s="41" t="n">
        <v>0</v>
      </c>
      <c r="F62" s="41" t="n">
        <v>511</v>
      </c>
      <c r="G62" s="41" t="n">
        <v>0</v>
      </c>
      <c r="H62" s="41" t="n">
        <v>1984</v>
      </c>
      <c r="I62" s="41" t="n">
        <v>1783</v>
      </c>
      <c r="J62" s="41" t="n">
        <v>4278</v>
      </c>
      <c r="K62" s="42" t="n">
        <v>42690</v>
      </c>
      <c r="L62" s="43" t="n">
        <v>0</v>
      </c>
      <c r="M62" s="41" t="n">
        <v>0</v>
      </c>
      <c r="N62" s="41" t="n">
        <v>0</v>
      </c>
      <c r="O62" s="41" t="n">
        <v>0</v>
      </c>
      <c r="P62" s="41" t="n">
        <v>0</v>
      </c>
      <c r="Q62" s="41" t="n">
        <v>0</v>
      </c>
      <c r="R62" s="41" t="n">
        <v>0</v>
      </c>
      <c r="S62" s="41" t="n">
        <v>0</v>
      </c>
      <c r="T62" s="41" t="n">
        <v>0</v>
      </c>
      <c r="U62" s="41" t="n">
        <v>0</v>
      </c>
      <c r="V62" s="41" t="n">
        <v>0</v>
      </c>
      <c r="W62" s="41" t="n">
        <v>0</v>
      </c>
      <c r="X62" s="41" t="n">
        <v>0</v>
      </c>
      <c r="Y62" s="41" t="n">
        <v>0</v>
      </c>
      <c r="Z62" s="41" t="n">
        <v>0</v>
      </c>
      <c r="AA62" s="41" t="n">
        <v>0</v>
      </c>
      <c r="AB62" s="41" t="n">
        <v>0</v>
      </c>
      <c r="AC62" s="41" t="n">
        <v>0</v>
      </c>
      <c r="AD62" s="41" t="n">
        <v>0</v>
      </c>
      <c r="AE62" s="41" t="n">
        <v>0</v>
      </c>
      <c r="AF62" s="41" t="n">
        <v>265</v>
      </c>
      <c r="AG62" s="41" t="n">
        <v>27939</v>
      </c>
      <c r="AH62" s="41" t="n">
        <v>1016</v>
      </c>
      <c r="AI62" s="41" t="n">
        <v>214</v>
      </c>
      <c r="AJ62" s="41" t="n">
        <v>0</v>
      </c>
      <c r="AK62" s="41" t="n">
        <v>0</v>
      </c>
      <c r="AL62" s="41" t="n">
        <v>0</v>
      </c>
      <c r="AM62" s="41" t="n">
        <v>0</v>
      </c>
      <c r="AN62" s="41" t="n">
        <v>0</v>
      </c>
      <c r="AO62" s="41" t="n">
        <v>0</v>
      </c>
      <c r="AP62" s="41" t="n">
        <v>0</v>
      </c>
      <c r="AQ62" s="41" t="n">
        <v>0</v>
      </c>
      <c r="AR62" s="41" t="n">
        <v>0</v>
      </c>
      <c r="AS62" s="41" t="n">
        <v>0</v>
      </c>
      <c r="AT62" s="41" t="n">
        <v>0</v>
      </c>
      <c r="AU62" s="41" t="n">
        <v>0</v>
      </c>
      <c r="AV62" s="41" t="n">
        <v>0</v>
      </c>
      <c r="AW62" s="41" t="n">
        <v>0</v>
      </c>
      <c r="AX62" s="41" t="n">
        <v>0</v>
      </c>
      <c r="AY62" s="41" t="n">
        <v>0</v>
      </c>
      <c r="AZ62" s="41" t="n">
        <v>0</v>
      </c>
      <c r="BA62" s="41" t="n">
        <v>0</v>
      </c>
      <c r="BB62" s="41" t="n">
        <v>0</v>
      </c>
      <c r="BC62" s="41" t="n">
        <v>0</v>
      </c>
      <c r="BD62" s="41" t="n">
        <v>0</v>
      </c>
      <c r="BE62" s="41" t="n">
        <v>0</v>
      </c>
      <c r="BF62" s="41" t="n">
        <v>0</v>
      </c>
      <c r="BG62" s="41" t="n">
        <v>0</v>
      </c>
      <c r="BH62" s="41" t="n">
        <v>0</v>
      </c>
      <c r="BI62" s="41" t="n">
        <v>0</v>
      </c>
      <c r="BJ62" s="41" t="n">
        <v>0</v>
      </c>
      <c r="BK62" s="41" t="n">
        <v>0</v>
      </c>
      <c r="BL62" s="41" t="n">
        <v>0</v>
      </c>
      <c r="BM62" s="41" t="n">
        <v>0</v>
      </c>
      <c r="BN62" s="41" t="n">
        <v>0</v>
      </c>
      <c r="BO62" s="41" t="n">
        <v>0</v>
      </c>
      <c r="BP62" s="41" t="n">
        <v>0</v>
      </c>
      <c r="BQ62" s="41" t="n">
        <v>0</v>
      </c>
      <c r="BR62" s="41" t="n">
        <v>0</v>
      </c>
      <c r="BS62" s="41" t="n">
        <v>0</v>
      </c>
      <c r="BT62" s="41" t="n">
        <v>0</v>
      </c>
      <c r="BU62" s="41" t="n">
        <v>0</v>
      </c>
      <c r="BV62" s="41" t="n">
        <v>0</v>
      </c>
      <c r="BW62" s="41" t="n">
        <v>0</v>
      </c>
      <c r="BX62" s="41" t="n">
        <v>0</v>
      </c>
      <c r="BY62" s="41" t="n">
        <v>0</v>
      </c>
      <c r="BZ62" s="44" t="n">
        <v>0</v>
      </c>
      <c r="CA62" s="45" t="n">
        <v>29434</v>
      </c>
      <c r="CB62" s="45" t="n">
        <v>13256</v>
      </c>
    </row>
    <row r="63" ht="15" customHeight="1">
      <c r="A63" s="46" t="s">
        <v>102</v>
      </c>
      <c r="B63" s="2" t="s">
        <v>47</v>
      </c>
      <c r="C63" s="40" t="n">
        <v>41814</v>
      </c>
      <c r="D63" s="41" t="n">
        <v>3367</v>
      </c>
      <c r="E63" s="41" t="n">
        <v>523</v>
      </c>
      <c r="F63" s="41" t="n">
        <v>557</v>
      </c>
      <c r="G63" s="41" t="n">
        <v>343</v>
      </c>
      <c r="H63" s="41" t="n">
        <v>405</v>
      </c>
      <c r="I63" s="41" t="n">
        <v>1114</v>
      </c>
      <c r="J63" s="41" t="n">
        <v>2419</v>
      </c>
      <c r="K63" s="42" t="n">
        <v>35505</v>
      </c>
      <c r="L63" s="43" t="n">
        <v>0</v>
      </c>
      <c r="M63" s="41" t="n">
        <v>0</v>
      </c>
      <c r="N63" s="41" t="n">
        <v>0</v>
      </c>
      <c r="O63" s="41" t="n">
        <v>0</v>
      </c>
      <c r="P63" s="41" t="n">
        <v>0</v>
      </c>
      <c r="Q63" s="41" t="n">
        <v>0</v>
      </c>
      <c r="R63" s="41" t="n">
        <v>191</v>
      </c>
      <c r="S63" s="41" t="n">
        <v>63</v>
      </c>
      <c r="T63" s="41" t="n">
        <v>0</v>
      </c>
      <c r="U63" s="41" t="n">
        <v>1504</v>
      </c>
      <c r="V63" s="41" t="n">
        <v>25</v>
      </c>
      <c r="W63" s="41" t="n">
        <v>0</v>
      </c>
      <c r="X63" s="41" t="n">
        <v>0</v>
      </c>
      <c r="Y63" s="41" t="n">
        <v>0</v>
      </c>
      <c r="Z63" s="41" t="n">
        <v>7</v>
      </c>
      <c r="AA63" s="41" t="n">
        <v>0</v>
      </c>
      <c r="AB63" s="41" t="n">
        <v>8</v>
      </c>
      <c r="AC63" s="41" t="n">
        <v>0</v>
      </c>
      <c r="AD63" s="41" t="n">
        <v>248</v>
      </c>
      <c r="AE63" s="41" t="n">
        <v>7</v>
      </c>
      <c r="AF63" s="41" t="n">
        <v>2080</v>
      </c>
      <c r="AG63" s="41" t="n">
        <v>22518</v>
      </c>
      <c r="AH63" s="41" t="n">
        <v>289</v>
      </c>
      <c r="AI63" s="41" t="n">
        <v>45</v>
      </c>
      <c r="AJ63" s="41" t="n">
        <v>146</v>
      </c>
      <c r="AK63" s="41" t="n">
        <v>307</v>
      </c>
      <c r="AL63" s="41" t="n">
        <v>58</v>
      </c>
      <c r="AM63" s="41" t="n">
        <v>22</v>
      </c>
      <c r="AN63" s="41" t="n">
        <v>24</v>
      </c>
      <c r="AO63" s="41" t="n">
        <v>25</v>
      </c>
      <c r="AP63" s="41" t="n">
        <v>65</v>
      </c>
      <c r="AQ63" s="41" t="n">
        <v>18</v>
      </c>
      <c r="AR63" s="41" t="n">
        <v>0</v>
      </c>
      <c r="AS63" s="41" t="n">
        <v>0</v>
      </c>
      <c r="AT63" s="41" t="n">
        <v>0</v>
      </c>
      <c r="AU63" s="41" t="n">
        <v>56</v>
      </c>
      <c r="AV63" s="41" t="n">
        <v>0</v>
      </c>
      <c r="AW63" s="41" t="n">
        <v>0</v>
      </c>
      <c r="AX63" s="41" t="n">
        <v>0</v>
      </c>
      <c r="AY63" s="41" t="n">
        <v>0</v>
      </c>
      <c r="AZ63" s="41" t="n">
        <v>0</v>
      </c>
      <c r="BA63" s="41" t="n">
        <v>0</v>
      </c>
      <c r="BB63" s="41" t="n">
        <v>0</v>
      </c>
      <c r="BC63" s="41" t="n">
        <v>0</v>
      </c>
      <c r="BD63" s="41" t="n">
        <v>0</v>
      </c>
      <c r="BE63" s="41" t="n">
        <v>0</v>
      </c>
      <c r="BF63" s="41" t="n">
        <v>0</v>
      </c>
      <c r="BG63" s="41" t="n">
        <v>0</v>
      </c>
      <c r="BH63" s="41" t="n">
        <v>0</v>
      </c>
      <c r="BI63" s="41" t="n">
        <v>0</v>
      </c>
      <c r="BJ63" s="41" t="n">
        <v>0</v>
      </c>
      <c r="BK63" s="41" t="n">
        <v>0</v>
      </c>
      <c r="BL63" s="41" t="n">
        <v>0</v>
      </c>
      <c r="BM63" s="41" t="n">
        <v>0</v>
      </c>
      <c r="BN63" s="41" t="n">
        <v>0</v>
      </c>
      <c r="BO63" s="41" t="n">
        <v>0</v>
      </c>
      <c r="BP63" s="41" t="n">
        <v>0</v>
      </c>
      <c r="BQ63" s="41" t="n">
        <v>0</v>
      </c>
      <c r="BR63" s="41" t="n">
        <v>0</v>
      </c>
      <c r="BS63" s="41" t="n">
        <v>14</v>
      </c>
      <c r="BT63" s="41" t="n">
        <v>0</v>
      </c>
      <c r="BU63" s="41" t="n">
        <v>0</v>
      </c>
      <c r="BV63" s="41" t="n">
        <v>0</v>
      </c>
      <c r="BW63" s="41" t="n">
        <v>0</v>
      </c>
      <c r="BX63" s="41" t="n">
        <v>0</v>
      </c>
      <c r="BY63" s="41" t="n">
        <v>0</v>
      </c>
      <c r="BZ63" s="44" t="n">
        <v>0</v>
      </c>
      <c r="CA63" s="45" t="n">
        <v>27720</v>
      </c>
      <c r="CB63" s="45" t="n">
        <v>7785</v>
      </c>
    </row>
    <row r="64" ht="15" customHeight="1">
      <c r="A64" s="46" t="s">
        <v>170</v>
      </c>
      <c r="B64" s="2" t="s">
        <v>103</v>
      </c>
      <c r="C64" s="40" t="n">
        <v>27373</v>
      </c>
      <c r="D64" s="41" t="n">
        <v>4571</v>
      </c>
      <c r="E64" s="41" t="n">
        <v>343</v>
      </c>
      <c r="F64" s="41" t="n">
        <v>170</v>
      </c>
      <c r="G64" s="41" t="n">
        <v>336</v>
      </c>
      <c r="H64" s="41" t="n">
        <v>2020</v>
      </c>
      <c r="I64" s="41" t="n">
        <v>707</v>
      </c>
      <c r="J64" s="41" t="n">
        <v>3233</v>
      </c>
      <c r="K64" s="42" t="n">
        <v>19226</v>
      </c>
      <c r="L64" s="43" t="n">
        <v>0</v>
      </c>
      <c r="M64" s="41" t="n">
        <v>0</v>
      </c>
      <c r="N64" s="41" t="n">
        <v>0</v>
      </c>
      <c r="O64" s="41" t="n">
        <v>0</v>
      </c>
      <c r="P64" s="41" t="n">
        <v>0</v>
      </c>
      <c r="Q64" s="41" t="n">
        <v>0</v>
      </c>
      <c r="R64" s="41" t="n">
        <v>0</v>
      </c>
      <c r="S64" s="41" t="n">
        <v>0</v>
      </c>
      <c r="T64" s="41" t="n">
        <v>0</v>
      </c>
      <c r="U64" s="41" t="n">
        <v>0</v>
      </c>
      <c r="V64" s="41" t="n">
        <v>0</v>
      </c>
      <c r="W64" s="41" t="n">
        <v>0</v>
      </c>
      <c r="X64" s="41" t="n">
        <v>0</v>
      </c>
      <c r="Y64" s="41" t="n">
        <v>0</v>
      </c>
      <c r="Z64" s="41" t="n">
        <v>0</v>
      </c>
      <c r="AA64" s="41" t="n">
        <v>0</v>
      </c>
      <c r="AB64" s="41" t="n">
        <v>0</v>
      </c>
      <c r="AC64" s="41" t="n">
        <v>39</v>
      </c>
      <c r="AD64" s="41" t="n">
        <v>6</v>
      </c>
      <c r="AE64" s="41" t="n">
        <v>0</v>
      </c>
      <c r="AF64" s="41" t="n">
        <v>246</v>
      </c>
      <c r="AG64" s="41" t="n">
        <v>16825</v>
      </c>
      <c r="AH64" s="41" t="n">
        <v>90</v>
      </c>
      <c r="AI64" s="41" t="n">
        <v>0</v>
      </c>
      <c r="AJ64" s="41" t="n">
        <v>14</v>
      </c>
      <c r="AK64" s="41" t="n">
        <v>507</v>
      </c>
      <c r="AL64" s="41" t="n">
        <v>0</v>
      </c>
      <c r="AM64" s="41" t="n">
        <v>0</v>
      </c>
      <c r="AN64" s="41" t="n">
        <v>0</v>
      </c>
      <c r="AO64" s="41" t="n">
        <v>0</v>
      </c>
      <c r="AP64" s="41" t="n">
        <v>0</v>
      </c>
      <c r="AQ64" s="41" t="n">
        <v>46</v>
      </c>
      <c r="AR64" s="41" t="n">
        <v>0</v>
      </c>
      <c r="AS64" s="41" t="n">
        <v>0</v>
      </c>
      <c r="AT64" s="41" t="n">
        <v>0</v>
      </c>
      <c r="AU64" s="41" t="n">
        <v>0</v>
      </c>
      <c r="AV64" s="41" t="n">
        <v>10</v>
      </c>
      <c r="AW64" s="41" t="n">
        <v>0</v>
      </c>
      <c r="AX64" s="41" t="n">
        <v>0</v>
      </c>
      <c r="AY64" s="41" t="n">
        <v>0</v>
      </c>
      <c r="AZ64" s="41" t="n">
        <v>7</v>
      </c>
      <c r="BA64" s="41" t="n">
        <v>0</v>
      </c>
      <c r="BB64" s="41" t="n">
        <v>0</v>
      </c>
      <c r="BC64" s="41" t="n">
        <v>0</v>
      </c>
      <c r="BD64" s="41" t="n">
        <v>0</v>
      </c>
      <c r="BE64" s="41" t="n">
        <v>0</v>
      </c>
      <c r="BF64" s="41" t="n">
        <v>0</v>
      </c>
      <c r="BG64" s="41" t="n">
        <v>0</v>
      </c>
      <c r="BH64" s="41" t="n">
        <v>0</v>
      </c>
      <c r="BI64" s="41" t="n">
        <v>0</v>
      </c>
      <c r="BJ64" s="41" t="n">
        <v>0</v>
      </c>
      <c r="BK64" s="41" t="n">
        <v>0</v>
      </c>
      <c r="BL64" s="41" t="n">
        <v>0</v>
      </c>
      <c r="BM64" s="41" t="n">
        <v>0</v>
      </c>
      <c r="BN64" s="41" t="n">
        <v>0</v>
      </c>
      <c r="BO64" s="41" t="n">
        <v>0</v>
      </c>
      <c r="BP64" s="41" t="n">
        <v>0</v>
      </c>
      <c r="BQ64" s="41" t="n">
        <v>0</v>
      </c>
      <c r="BR64" s="41" t="n">
        <v>0</v>
      </c>
      <c r="BS64" s="41" t="n">
        <v>0</v>
      </c>
      <c r="BT64" s="41" t="n">
        <v>0</v>
      </c>
      <c r="BU64" s="41" t="n">
        <v>0</v>
      </c>
      <c r="BV64" s="41" t="n">
        <v>0</v>
      </c>
      <c r="BW64" s="41" t="n">
        <v>0</v>
      </c>
      <c r="BX64" s="41" t="n">
        <v>0</v>
      </c>
      <c r="BY64" s="41" t="n">
        <v>0</v>
      </c>
      <c r="BZ64" s="44" t="n">
        <v>0</v>
      </c>
      <c r="CA64" s="45" t="n">
        <v>17790</v>
      </c>
      <c r="CB64" s="45" t="n">
        <v>1436</v>
      </c>
    </row>
    <row r="65" ht="15" customHeight="1">
      <c r="A65" s="46" t="s">
        <v>171</v>
      </c>
      <c r="B65" s="2" t="s">
        <v>104</v>
      </c>
      <c r="C65" s="40" t="n">
        <v>107640</v>
      </c>
      <c r="D65" s="41" t="n">
        <v>34553</v>
      </c>
      <c r="E65" s="41" t="n">
        <v>848</v>
      </c>
      <c r="F65" s="41" t="n">
        <v>324</v>
      </c>
      <c r="G65" s="41" t="n">
        <v>3246</v>
      </c>
      <c r="H65" s="41" t="n">
        <v>16144</v>
      </c>
      <c r="I65" s="41" t="n">
        <v>1663</v>
      </c>
      <c r="J65" s="41" t="n">
        <v>21377</v>
      </c>
      <c r="K65" s="42" t="n">
        <v>50862</v>
      </c>
      <c r="L65" s="43" t="n">
        <v>0</v>
      </c>
      <c r="M65" s="41" t="n">
        <v>0</v>
      </c>
      <c r="N65" s="41" t="n">
        <v>0</v>
      </c>
      <c r="O65" s="41" t="n">
        <v>0</v>
      </c>
      <c r="P65" s="41" t="n">
        <v>0</v>
      </c>
      <c r="Q65" s="41" t="n">
        <v>0</v>
      </c>
      <c r="R65" s="41" t="n">
        <v>0</v>
      </c>
      <c r="S65" s="41" t="n">
        <v>0</v>
      </c>
      <c r="T65" s="41" t="n">
        <v>0</v>
      </c>
      <c r="U65" s="41" t="n">
        <v>107</v>
      </c>
      <c r="V65" s="41" t="n">
        <v>0</v>
      </c>
      <c r="W65" s="41" t="n">
        <v>0</v>
      </c>
      <c r="X65" s="41" t="n">
        <v>0</v>
      </c>
      <c r="Y65" s="41" t="n">
        <v>0</v>
      </c>
      <c r="Z65" s="41" t="n">
        <v>0</v>
      </c>
      <c r="AA65" s="41" t="n">
        <v>0</v>
      </c>
      <c r="AB65" s="41" t="n">
        <v>246</v>
      </c>
      <c r="AC65" s="41" t="n">
        <v>0</v>
      </c>
      <c r="AD65" s="41" t="n">
        <v>0</v>
      </c>
      <c r="AE65" s="41" t="n">
        <v>39</v>
      </c>
      <c r="AF65" s="41" t="n">
        <v>894</v>
      </c>
      <c r="AG65" s="41" t="n">
        <v>563</v>
      </c>
      <c r="AH65" s="41" t="n">
        <v>38266</v>
      </c>
      <c r="AI65" s="41" t="n">
        <v>404</v>
      </c>
      <c r="AJ65" s="41" t="n">
        <v>70</v>
      </c>
      <c r="AK65" s="41" t="n">
        <v>21</v>
      </c>
      <c r="AL65" s="41" t="n">
        <v>0</v>
      </c>
      <c r="AM65" s="41" t="n">
        <v>0</v>
      </c>
      <c r="AN65" s="41" t="n">
        <v>33</v>
      </c>
      <c r="AO65" s="41" t="n">
        <v>0</v>
      </c>
      <c r="AP65" s="41" t="n">
        <v>0</v>
      </c>
      <c r="AQ65" s="41" t="n">
        <v>18</v>
      </c>
      <c r="AR65" s="41" t="n">
        <v>0</v>
      </c>
      <c r="AS65" s="41" t="n">
        <v>0</v>
      </c>
      <c r="AT65" s="41" t="n">
        <v>0</v>
      </c>
      <c r="AU65" s="41" t="n">
        <v>99</v>
      </c>
      <c r="AV65" s="41" t="n">
        <v>0</v>
      </c>
      <c r="AW65" s="41" t="n">
        <v>0</v>
      </c>
      <c r="AX65" s="41" t="n">
        <v>0</v>
      </c>
      <c r="AY65" s="41" t="n">
        <v>0</v>
      </c>
      <c r="AZ65" s="41" t="n">
        <v>0</v>
      </c>
      <c r="BA65" s="41" t="n">
        <v>0</v>
      </c>
      <c r="BB65" s="41" t="n">
        <v>0</v>
      </c>
      <c r="BC65" s="41" t="n">
        <v>0</v>
      </c>
      <c r="BD65" s="41" t="n">
        <v>0</v>
      </c>
      <c r="BE65" s="41" t="n">
        <v>0</v>
      </c>
      <c r="BF65" s="41" t="n">
        <v>0</v>
      </c>
      <c r="BG65" s="41" t="n">
        <v>0</v>
      </c>
      <c r="BH65" s="41" t="n">
        <v>0</v>
      </c>
      <c r="BI65" s="41" t="n">
        <v>0</v>
      </c>
      <c r="BJ65" s="41" t="n">
        <v>0</v>
      </c>
      <c r="BK65" s="41" t="n">
        <v>0</v>
      </c>
      <c r="BL65" s="41" t="n">
        <v>0</v>
      </c>
      <c r="BM65" s="41" t="n">
        <v>0</v>
      </c>
      <c r="BN65" s="41" t="n">
        <v>0</v>
      </c>
      <c r="BO65" s="41" t="n">
        <v>0</v>
      </c>
      <c r="BP65" s="41" t="n">
        <v>0</v>
      </c>
      <c r="BQ65" s="41" t="n">
        <v>0</v>
      </c>
      <c r="BR65" s="41" t="n">
        <v>0</v>
      </c>
      <c r="BS65" s="41" t="n">
        <v>0</v>
      </c>
      <c r="BT65" s="41" t="n">
        <v>0</v>
      </c>
      <c r="BU65" s="41" t="n">
        <v>0</v>
      </c>
      <c r="BV65" s="41" t="n">
        <v>0</v>
      </c>
      <c r="BW65" s="41" t="n">
        <v>0</v>
      </c>
      <c r="BX65" s="41" t="n">
        <v>0</v>
      </c>
      <c r="BY65" s="41" t="n">
        <v>0</v>
      </c>
      <c r="BZ65" s="44" t="n">
        <v>0</v>
      </c>
      <c r="CA65" s="45" t="n">
        <v>40760</v>
      </c>
      <c r="CB65" s="45" t="n">
        <v>10102</v>
      </c>
    </row>
    <row r="66" ht="15" customHeight="1">
      <c r="A66" s="46" t="s">
        <v>172</v>
      </c>
      <c r="B66" s="2" t="s">
        <v>105</v>
      </c>
      <c r="C66" s="40" t="n">
        <v>158062</v>
      </c>
      <c r="D66" s="41" t="n">
        <v>40374</v>
      </c>
      <c r="E66" s="41" t="n">
        <v>1485</v>
      </c>
      <c r="F66" s="41" t="n">
        <v>974</v>
      </c>
      <c r="G66" s="41" t="n">
        <v>0</v>
      </c>
      <c r="H66" s="41" t="n">
        <v>19753</v>
      </c>
      <c r="I66" s="41" t="n">
        <v>7</v>
      </c>
      <c r="J66" s="41" t="n">
        <v>20734</v>
      </c>
      <c r="K66" s="42" t="n">
        <v>95469</v>
      </c>
      <c r="L66" s="43" t="n">
        <v>0</v>
      </c>
      <c r="M66" s="41" t="n">
        <v>0</v>
      </c>
      <c r="N66" s="41" t="n">
        <v>0</v>
      </c>
      <c r="O66" s="41" t="n">
        <v>0</v>
      </c>
      <c r="P66" s="41" t="n">
        <v>0</v>
      </c>
      <c r="Q66" s="41" t="n">
        <v>0</v>
      </c>
      <c r="R66" s="41" t="n">
        <v>0</v>
      </c>
      <c r="S66" s="41" t="n">
        <v>44</v>
      </c>
      <c r="T66" s="41" t="n">
        <v>0</v>
      </c>
      <c r="U66" s="41" t="n">
        <v>136</v>
      </c>
      <c r="V66" s="41" t="n">
        <v>0</v>
      </c>
      <c r="W66" s="41" t="n">
        <v>0</v>
      </c>
      <c r="X66" s="41" t="n">
        <v>0</v>
      </c>
      <c r="Y66" s="41" t="n">
        <v>0</v>
      </c>
      <c r="Z66" s="41" t="n">
        <v>0</v>
      </c>
      <c r="AA66" s="41" t="n">
        <v>0</v>
      </c>
      <c r="AB66" s="41" t="n">
        <v>0</v>
      </c>
      <c r="AC66" s="41" t="n">
        <v>0</v>
      </c>
      <c r="AD66" s="41" t="n">
        <v>0</v>
      </c>
      <c r="AE66" s="41" t="n">
        <v>0</v>
      </c>
      <c r="AF66" s="41" t="n">
        <v>236</v>
      </c>
      <c r="AG66" s="41" t="n">
        <v>72</v>
      </c>
      <c r="AH66" s="41" t="n">
        <v>64</v>
      </c>
      <c r="AI66" s="41" t="n">
        <v>57026</v>
      </c>
      <c r="AJ66" s="41" t="n">
        <v>13</v>
      </c>
      <c r="AK66" s="41" t="n">
        <v>204</v>
      </c>
      <c r="AL66" s="41" t="n">
        <v>0</v>
      </c>
      <c r="AM66" s="41" t="n">
        <v>0</v>
      </c>
      <c r="AN66" s="41" t="n">
        <v>0</v>
      </c>
      <c r="AO66" s="41" t="n">
        <v>0</v>
      </c>
      <c r="AP66" s="41" t="n">
        <v>0</v>
      </c>
      <c r="AQ66" s="41" t="n">
        <v>0</v>
      </c>
      <c r="AR66" s="41" t="n">
        <v>0</v>
      </c>
      <c r="AS66" s="41" t="n">
        <v>0</v>
      </c>
      <c r="AT66" s="41" t="n">
        <v>0</v>
      </c>
      <c r="AU66" s="41" t="n">
        <v>312</v>
      </c>
      <c r="AV66" s="41" t="n">
        <v>0</v>
      </c>
      <c r="AW66" s="41" t="n">
        <v>0</v>
      </c>
      <c r="AX66" s="41" t="n">
        <v>0</v>
      </c>
      <c r="AY66" s="41" t="n">
        <v>0</v>
      </c>
      <c r="AZ66" s="41" t="n">
        <v>7652</v>
      </c>
      <c r="BA66" s="41" t="n">
        <v>0</v>
      </c>
      <c r="BB66" s="41" t="n">
        <v>0</v>
      </c>
      <c r="BC66" s="41" t="n">
        <v>0</v>
      </c>
      <c r="BD66" s="41" t="n">
        <v>0</v>
      </c>
      <c r="BE66" s="41" t="n">
        <v>0</v>
      </c>
      <c r="BF66" s="41" t="n">
        <v>0</v>
      </c>
      <c r="BG66" s="41" t="n">
        <v>0</v>
      </c>
      <c r="BH66" s="41" t="n">
        <v>0</v>
      </c>
      <c r="BI66" s="41" t="n">
        <v>0</v>
      </c>
      <c r="BJ66" s="41" t="n">
        <v>0</v>
      </c>
      <c r="BK66" s="41" t="n">
        <v>0</v>
      </c>
      <c r="BL66" s="41" t="n">
        <v>0</v>
      </c>
      <c r="BM66" s="41" t="n">
        <v>0</v>
      </c>
      <c r="BN66" s="41" t="n">
        <v>0</v>
      </c>
      <c r="BO66" s="41" t="n">
        <v>0</v>
      </c>
      <c r="BP66" s="41" t="n">
        <v>0</v>
      </c>
      <c r="BQ66" s="41" t="n">
        <v>0</v>
      </c>
      <c r="BR66" s="41" t="n">
        <v>0</v>
      </c>
      <c r="BS66" s="41" t="n">
        <v>233</v>
      </c>
      <c r="BT66" s="41" t="n">
        <v>0</v>
      </c>
      <c r="BU66" s="41" t="n">
        <v>0</v>
      </c>
      <c r="BV66" s="41" t="n">
        <v>0</v>
      </c>
      <c r="BW66" s="41" t="n">
        <v>0</v>
      </c>
      <c r="BX66" s="41" t="n">
        <v>0</v>
      </c>
      <c r="BY66" s="41" t="n">
        <v>0</v>
      </c>
      <c r="BZ66" s="44" t="n">
        <v>0</v>
      </c>
      <c r="CA66" s="45" t="n">
        <v>65992</v>
      </c>
      <c r="CB66" s="45" t="n">
        <v>29477</v>
      </c>
    </row>
    <row r="67" ht="15" customHeight="1">
      <c r="A67" s="46" t="s">
        <v>173</v>
      </c>
      <c r="B67" s="2" t="s">
        <v>106</v>
      </c>
      <c r="C67" s="40" t="n">
        <v>42823</v>
      </c>
      <c r="D67" s="41" t="n">
        <v>5257</v>
      </c>
      <c r="E67" s="41" t="n">
        <v>497</v>
      </c>
      <c r="F67" s="41" t="n">
        <v>605</v>
      </c>
      <c r="G67" s="41" t="n">
        <v>821</v>
      </c>
      <c r="H67" s="41" t="n">
        <v>1760</v>
      </c>
      <c r="I67" s="41" t="n">
        <v>1155</v>
      </c>
      <c r="J67" s="41" t="n">
        <v>4341</v>
      </c>
      <c r="K67" s="42" t="n">
        <v>32728</v>
      </c>
      <c r="L67" s="43" t="n">
        <v>0</v>
      </c>
      <c r="M67" s="41" t="n">
        <v>0</v>
      </c>
      <c r="N67" s="41" t="n">
        <v>0</v>
      </c>
      <c r="O67" s="41" t="n">
        <v>0</v>
      </c>
      <c r="P67" s="41" t="n">
        <v>0</v>
      </c>
      <c r="Q67" s="41" t="n">
        <v>0</v>
      </c>
      <c r="R67" s="41" t="n">
        <v>0</v>
      </c>
      <c r="S67" s="41" t="n">
        <v>0</v>
      </c>
      <c r="T67" s="41" t="n">
        <v>0</v>
      </c>
      <c r="U67" s="41" t="n">
        <v>0</v>
      </c>
      <c r="V67" s="41" t="n">
        <v>0</v>
      </c>
      <c r="W67" s="41" t="n">
        <v>0</v>
      </c>
      <c r="X67" s="41" t="n">
        <v>18</v>
      </c>
      <c r="Y67" s="41" t="n">
        <v>0</v>
      </c>
      <c r="Z67" s="41" t="n">
        <v>45</v>
      </c>
      <c r="AA67" s="41" t="n">
        <v>0</v>
      </c>
      <c r="AB67" s="41" t="n">
        <v>0</v>
      </c>
      <c r="AC67" s="41" t="n">
        <v>0</v>
      </c>
      <c r="AD67" s="41" t="n">
        <v>0</v>
      </c>
      <c r="AE67" s="41" t="n">
        <v>0</v>
      </c>
      <c r="AF67" s="41" t="n">
        <v>65</v>
      </c>
      <c r="AG67" s="41" t="n">
        <v>119</v>
      </c>
      <c r="AH67" s="41" t="n">
        <v>0</v>
      </c>
      <c r="AI67" s="41" t="n">
        <v>0</v>
      </c>
      <c r="AJ67" s="41" t="n">
        <v>26011</v>
      </c>
      <c r="AK67" s="41" t="n">
        <v>0</v>
      </c>
      <c r="AL67" s="41" t="n">
        <v>0</v>
      </c>
      <c r="AM67" s="41" t="n">
        <v>0</v>
      </c>
      <c r="AN67" s="41" t="n">
        <v>10</v>
      </c>
      <c r="AO67" s="41" t="n">
        <v>0</v>
      </c>
      <c r="AP67" s="41" t="n">
        <v>57</v>
      </c>
      <c r="AQ67" s="41" t="n">
        <v>137</v>
      </c>
      <c r="AR67" s="41" t="n">
        <v>0</v>
      </c>
      <c r="AS67" s="41" t="n">
        <v>262</v>
      </c>
      <c r="AT67" s="41" t="n">
        <v>0</v>
      </c>
      <c r="AU67" s="41" t="n">
        <v>42</v>
      </c>
      <c r="AV67" s="41" t="n">
        <v>11</v>
      </c>
      <c r="AW67" s="41" t="n">
        <v>0</v>
      </c>
      <c r="AX67" s="41" t="n">
        <v>0</v>
      </c>
      <c r="AY67" s="41" t="n">
        <v>0</v>
      </c>
      <c r="AZ67" s="41" t="n">
        <v>31</v>
      </c>
      <c r="BA67" s="41" t="n">
        <v>0</v>
      </c>
      <c r="BB67" s="41" t="n">
        <v>0</v>
      </c>
      <c r="BC67" s="41" t="n">
        <v>0</v>
      </c>
      <c r="BD67" s="41" t="n">
        <v>0</v>
      </c>
      <c r="BE67" s="41" t="n">
        <v>0</v>
      </c>
      <c r="BF67" s="41" t="n">
        <v>0</v>
      </c>
      <c r="BG67" s="41" t="n">
        <v>0</v>
      </c>
      <c r="BH67" s="41" t="n">
        <v>0</v>
      </c>
      <c r="BI67" s="41" t="n">
        <v>0</v>
      </c>
      <c r="BJ67" s="41" t="n">
        <v>0</v>
      </c>
      <c r="BK67" s="41" t="n">
        <v>0</v>
      </c>
      <c r="BL67" s="41" t="n">
        <v>0</v>
      </c>
      <c r="BM67" s="41" t="n">
        <v>0</v>
      </c>
      <c r="BN67" s="41" t="n">
        <v>0</v>
      </c>
      <c r="BO67" s="41" t="n">
        <v>0</v>
      </c>
      <c r="BP67" s="41" t="n">
        <v>0</v>
      </c>
      <c r="BQ67" s="41" t="n">
        <v>0</v>
      </c>
      <c r="BR67" s="41" t="n">
        <v>0</v>
      </c>
      <c r="BS67" s="41" t="n">
        <v>0</v>
      </c>
      <c r="BT67" s="41" t="n">
        <v>0</v>
      </c>
      <c r="BU67" s="41" t="n">
        <v>0</v>
      </c>
      <c r="BV67" s="41" t="n">
        <v>0</v>
      </c>
      <c r="BW67" s="41" t="n">
        <v>0</v>
      </c>
      <c r="BX67" s="41" t="n">
        <v>0</v>
      </c>
      <c r="BY67" s="41" t="n">
        <v>0</v>
      </c>
      <c r="BZ67" s="44" t="n">
        <v>0</v>
      </c>
      <c r="CA67" s="45" t="n">
        <v>26808</v>
      </c>
      <c r="CB67" s="45" t="n">
        <v>5920</v>
      </c>
    </row>
    <row r="68" ht="15" customHeight="1">
      <c r="A68" s="46" t="s">
        <v>174</v>
      </c>
      <c r="B68" s="2" t="s">
        <v>107</v>
      </c>
      <c r="C68" s="40" t="n">
        <v>101546</v>
      </c>
      <c r="D68" s="41" t="n">
        <v>11785</v>
      </c>
      <c r="E68" s="41" t="n">
        <v>1372</v>
      </c>
      <c r="F68" s="41" t="n">
        <v>917</v>
      </c>
      <c r="G68" s="41" t="n">
        <v>1432</v>
      </c>
      <c r="H68" s="41" t="n">
        <v>2950</v>
      </c>
      <c r="I68" s="41" t="n">
        <v>2525</v>
      </c>
      <c r="J68" s="41" t="n">
        <v>7824</v>
      </c>
      <c r="K68" s="42" t="n">
        <v>80565</v>
      </c>
      <c r="L68" s="43" t="n">
        <v>0</v>
      </c>
      <c r="M68" s="41" t="n">
        <v>0</v>
      </c>
      <c r="N68" s="41" t="n">
        <v>0</v>
      </c>
      <c r="O68" s="41" t="n">
        <v>0</v>
      </c>
      <c r="P68" s="41" t="n">
        <v>0</v>
      </c>
      <c r="Q68" s="41" t="n">
        <v>0</v>
      </c>
      <c r="R68" s="41" t="n">
        <v>0</v>
      </c>
      <c r="S68" s="41" t="n">
        <v>40</v>
      </c>
      <c r="T68" s="41" t="n">
        <v>0</v>
      </c>
      <c r="U68" s="41" t="n">
        <v>16</v>
      </c>
      <c r="V68" s="41" t="n">
        <v>0</v>
      </c>
      <c r="W68" s="41" t="n">
        <v>0</v>
      </c>
      <c r="X68" s="41" t="n">
        <v>288</v>
      </c>
      <c r="Y68" s="41" t="n">
        <v>10</v>
      </c>
      <c r="Z68" s="41" t="n">
        <v>76</v>
      </c>
      <c r="AA68" s="41" t="n">
        <v>26</v>
      </c>
      <c r="AB68" s="41" t="n">
        <v>587</v>
      </c>
      <c r="AC68" s="41" t="n">
        <v>114</v>
      </c>
      <c r="AD68" s="41" t="n">
        <v>0</v>
      </c>
      <c r="AE68" s="41" t="n">
        <v>0</v>
      </c>
      <c r="AF68" s="41" t="n">
        <v>177</v>
      </c>
      <c r="AG68" s="41" t="n">
        <v>83</v>
      </c>
      <c r="AH68" s="41" t="n">
        <v>95</v>
      </c>
      <c r="AI68" s="41" t="n">
        <v>25</v>
      </c>
      <c r="AJ68" s="41" t="n">
        <v>67693</v>
      </c>
      <c r="AK68" s="41" t="n">
        <v>284</v>
      </c>
      <c r="AL68" s="41" t="n">
        <v>152</v>
      </c>
      <c r="AM68" s="41" t="n">
        <v>28</v>
      </c>
      <c r="AN68" s="41" t="n">
        <v>675</v>
      </c>
      <c r="AO68" s="41" t="n">
        <v>200</v>
      </c>
      <c r="AP68" s="41" t="n">
        <v>220</v>
      </c>
      <c r="AQ68" s="41" t="n">
        <v>281</v>
      </c>
      <c r="AR68" s="41" t="n">
        <v>0</v>
      </c>
      <c r="AS68" s="41" t="n">
        <v>323</v>
      </c>
      <c r="AT68" s="41" t="n">
        <v>12</v>
      </c>
      <c r="AU68" s="41" t="n">
        <v>692</v>
      </c>
      <c r="AV68" s="41" t="n">
        <v>31</v>
      </c>
      <c r="AW68" s="41" t="n">
        <v>0</v>
      </c>
      <c r="AX68" s="41" t="n">
        <v>0</v>
      </c>
      <c r="AY68" s="41" t="n">
        <v>0</v>
      </c>
      <c r="AZ68" s="41" t="n">
        <v>356</v>
      </c>
      <c r="BA68" s="41" t="n">
        <v>12</v>
      </c>
      <c r="BB68" s="41" t="n">
        <v>0</v>
      </c>
      <c r="BC68" s="41" t="n">
        <v>0</v>
      </c>
      <c r="BD68" s="41" t="n">
        <v>0</v>
      </c>
      <c r="BE68" s="41" t="n">
        <v>0</v>
      </c>
      <c r="BF68" s="41" t="n">
        <v>0</v>
      </c>
      <c r="BG68" s="41" t="n">
        <v>0</v>
      </c>
      <c r="BH68" s="41" t="n">
        <v>0</v>
      </c>
      <c r="BI68" s="41" t="n">
        <v>0</v>
      </c>
      <c r="BJ68" s="41" t="n">
        <v>0</v>
      </c>
      <c r="BK68" s="41" t="n">
        <v>0</v>
      </c>
      <c r="BL68" s="41" t="n">
        <v>0</v>
      </c>
      <c r="BM68" s="41" t="n">
        <v>0</v>
      </c>
      <c r="BN68" s="41" t="n">
        <v>24</v>
      </c>
      <c r="BO68" s="41" t="n">
        <v>0</v>
      </c>
      <c r="BP68" s="41" t="n">
        <v>0</v>
      </c>
      <c r="BQ68" s="41" t="n">
        <v>0</v>
      </c>
      <c r="BR68" s="41" t="n">
        <v>0</v>
      </c>
      <c r="BS68" s="41" t="n">
        <v>0</v>
      </c>
      <c r="BT68" s="41" t="n">
        <v>0</v>
      </c>
      <c r="BU68" s="41" t="n">
        <v>0</v>
      </c>
      <c r="BV68" s="41" t="n">
        <v>0</v>
      </c>
      <c r="BW68" s="41" t="n">
        <v>0</v>
      </c>
      <c r="BX68" s="41" t="n">
        <v>0</v>
      </c>
      <c r="BY68" s="41" t="n">
        <v>0</v>
      </c>
      <c r="BZ68" s="44" t="n">
        <v>0</v>
      </c>
      <c r="CA68" s="45" t="n">
        <v>72520</v>
      </c>
      <c r="CB68" s="45" t="n">
        <v>8045</v>
      </c>
    </row>
    <row r="69" ht="15" customHeight="1">
      <c r="A69" s="46" t="s">
        <v>108</v>
      </c>
      <c r="B69" s="2" t="s">
        <v>6</v>
      </c>
      <c r="C69" s="40" t="n">
        <v>16746</v>
      </c>
      <c r="D69" s="41" t="n">
        <v>2060</v>
      </c>
      <c r="E69" s="41" t="n">
        <v>487</v>
      </c>
      <c r="F69" s="41" t="n">
        <v>7</v>
      </c>
      <c r="G69" s="41" t="n">
        <v>0</v>
      </c>
      <c r="H69" s="41" t="n">
        <v>956</v>
      </c>
      <c r="I69" s="41" t="n">
        <v>405</v>
      </c>
      <c r="J69" s="41" t="n">
        <v>1368</v>
      </c>
      <c r="K69" s="42" t="n">
        <v>12831</v>
      </c>
      <c r="L69" s="43" t="n">
        <v>0</v>
      </c>
      <c r="M69" s="41" t="n">
        <v>0</v>
      </c>
      <c r="N69" s="41" t="n">
        <v>0</v>
      </c>
      <c r="O69" s="41" t="n">
        <v>224</v>
      </c>
      <c r="P69" s="41" t="n">
        <v>0</v>
      </c>
      <c r="Q69" s="41" t="n">
        <v>0</v>
      </c>
      <c r="R69" s="41" t="n">
        <v>0</v>
      </c>
      <c r="S69" s="41" t="n">
        <v>0</v>
      </c>
      <c r="T69" s="41" t="n">
        <v>0</v>
      </c>
      <c r="U69" s="41" t="n">
        <v>0</v>
      </c>
      <c r="V69" s="41" t="n">
        <v>0</v>
      </c>
      <c r="W69" s="41" t="n">
        <v>0</v>
      </c>
      <c r="X69" s="41" t="n">
        <v>0</v>
      </c>
      <c r="Y69" s="41" t="n">
        <v>0</v>
      </c>
      <c r="Z69" s="41" t="n">
        <v>0</v>
      </c>
      <c r="AA69" s="41" t="n">
        <v>0</v>
      </c>
      <c r="AB69" s="41" t="n">
        <v>0</v>
      </c>
      <c r="AC69" s="41" t="n">
        <v>0</v>
      </c>
      <c r="AD69" s="41" t="n">
        <v>0</v>
      </c>
      <c r="AE69" s="41" t="n">
        <v>0</v>
      </c>
      <c r="AF69" s="41" t="n">
        <v>0</v>
      </c>
      <c r="AG69" s="41" t="n">
        <v>9</v>
      </c>
      <c r="AH69" s="41" t="n">
        <v>0</v>
      </c>
      <c r="AI69" s="41" t="n">
        <v>0</v>
      </c>
      <c r="AJ69" s="41" t="n">
        <v>0</v>
      </c>
      <c r="AK69" s="41" t="n">
        <v>12179</v>
      </c>
      <c r="AL69" s="41" t="n">
        <v>196</v>
      </c>
      <c r="AM69" s="41" t="n">
        <v>0</v>
      </c>
      <c r="AN69" s="41" t="n">
        <v>0</v>
      </c>
      <c r="AO69" s="41" t="n">
        <v>0</v>
      </c>
      <c r="AP69" s="41" t="n">
        <v>0</v>
      </c>
      <c r="AQ69" s="41" t="n">
        <v>0</v>
      </c>
      <c r="AR69" s="41" t="n">
        <v>0</v>
      </c>
      <c r="AS69" s="41" t="n">
        <v>0</v>
      </c>
      <c r="AT69" s="41" t="n">
        <v>0</v>
      </c>
      <c r="AU69" s="41" t="n">
        <v>0</v>
      </c>
      <c r="AV69" s="41" t="n">
        <v>0</v>
      </c>
      <c r="AW69" s="41" t="n">
        <v>0</v>
      </c>
      <c r="AX69" s="41" t="n">
        <v>0</v>
      </c>
      <c r="AY69" s="41" t="n">
        <v>0</v>
      </c>
      <c r="AZ69" s="41" t="n">
        <v>0</v>
      </c>
      <c r="BA69" s="41" t="n">
        <v>0</v>
      </c>
      <c r="BB69" s="41" t="n">
        <v>0</v>
      </c>
      <c r="BC69" s="41" t="n">
        <v>0</v>
      </c>
      <c r="BD69" s="41" t="n">
        <v>0</v>
      </c>
      <c r="BE69" s="41" t="n">
        <v>0</v>
      </c>
      <c r="BF69" s="41" t="n">
        <v>0</v>
      </c>
      <c r="BG69" s="41" t="n">
        <v>0</v>
      </c>
      <c r="BH69" s="41" t="n">
        <v>0</v>
      </c>
      <c r="BI69" s="41" t="n">
        <v>0</v>
      </c>
      <c r="BJ69" s="41" t="n">
        <v>0</v>
      </c>
      <c r="BK69" s="41" t="n">
        <v>0</v>
      </c>
      <c r="BL69" s="41" t="n">
        <v>0</v>
      </c>
      <c r="BM69" s="41" t="n">
        <v>0</v>
      </c>
      <c r="BN69" s="41" t="n">
        <v>0</v>
      </c>
      <c r="BO69" s="41" t="n">
        <v>0</v>
      </c>
      <c r="BP69" s="41" t="n">
        <v>0</v>
      </c>
      <c r="BQ69" s="41" t="n">
        <v>0</v>
      </c>
      <c r="BR69" s="41" t="n">
        <v>0</v>
      </c>
      <c r="BS69" s="41" t="n">
        <v>0</v>
      </c>
      <c r="BT69" s="41" t="n">
        <v>0</v>
      </c>
      <c r="BU69" s="41" t="n">
        <v>0</v>
      </c>
      <c r="BV69" s="41" t="n">
        <v>0</v>
      </c>
      <c r="BW69" s="41" t="n">
        <v>0</v>
      </c>
      <c r="BX69" s="41" t="n">
        <v>0</v>
      </c>
      <c r="BY69" s="41" t="n">
        <v>0</v>
      </c>
      <c r="BZ69" s="44" t="n">
        <v>0</v>
      </c>
      <c r="CA69" s="45" t="n">
        <v>12608</v>
      </c>
      <c r="CB69" s="45" t="n">
        <v>223</v>
      </c>
    </row>
    <row r="70" ht="15" customHeight="1">
      <c r="A70" s="46" t="s">
        <v>109</v>
      </c>
      <c r="B70" s="2" t="s">
        <v>36</v>
      </c>
      <c r="C70" s="40" t="n">
        <v>29518</v>
      </c>
      <c r="D70" s="41" t="n">
        <v>4690</v>
      </c>
      <c r="E70" s="41" t="n">
        <v>375</v>
      </c>
      <c r="F70" s="41" t="n">
        <v>17</v>
      </c>
      <c r="G70" s="41" t="n">
        <v>0</v>
      </c>
      <c r="H70" s="41" t="n">
        <v>2506</v>
      </c>
      <c r="I70" s="41" t="n">
        <v>765</v>
      </c>
      <c r="J70" s="41" t="n">
        <v>3288</v>
      </c>
      <c r="K70" s="42" t="n">
        <v>21165</v>
      </c>
      <c r="L70" s="43" t="n">
        <v>0</v>
      </c>
      <c r="M70" s="41" t="n">
        <v>0</v>
      </c>
      <c r="N70" s="41" t="n">
        <v>0</v>
      </c>
      <c r="O70" s="41" t="n">
        <v>49</v>
      </c>
      <c r="P70" s="41" t="n">
        <v>0</v>
      </c>
      <c r="Q70" s="41" t="n">
        <v>0</v>
      </c>
      <c r="R70" s="41" t="n">
        <v>0</v>
      </c>
      <c r="S70" s="41" t="n">
        <v>0</v>
      </c>
      <c r="T70" s="41" t="n">
        <v>0</v>
      </c>
      <c r="U70" s="41" t="n">
        <v>0</v>
      </c>
      <c r="V70" s="41" t="n">
        <v>0</v>
      </c>
      <c r="W70" s="41" t="n">
        <v>0</v>
      </c>
      <c r="X70" s="41" t="n">
        <v>0</v>
      </c>
      <c r="Y70" s="41" t="n">
        <v>0</v>
      </c>
      <c r="Z70" s="41" t="n">
        <v>0</v>
      </c>
      <c r="AA70" s="41" t="n">
        <v>8</v>
      </c>
      <c r="AB70" s="41" t="n">
        <v>0</v>
      </c>
      <c r="AC70" s="41" t="n">
        <v>0</v>
      </c>
      <c r="AD70" s="41" t="n">
        <v>0</v>
      </c>
      <c r="AE70" s="41" t="n">
        <v>0</v>
      </c>
      <c r="AF70" s="41" t="n">
        <v>0</v>
      </c>
      <c r="AG70" s="41" t="n">
        <v>28</v>
      </c>
      <c r="AH70" s="41" t="n">
        <v>0</v>
      </c>
      <c r="AI70" s="41" t="n">
        <v>0</v>
      </c>
      <c r="AJ70" s="41" t="n">
        <v>28</v>
      </c>
      <c r="AK70" s="41" t="n">
        <v>20232</v>
      </c>
      <c r="AL70" s="41" t="n">
        <v>0</v>
      </c>
      <c r="AM70" s="41" t="n">
        <v>0</v>
      </c>
      <c r="AN70" s="41" t="n">
        <v>52</v>
      </c>
      <c r="AO70" s="41" t="n">
        <v>0</v>
      </c>
      <c r="AP70" s="41" t="n">
        <v>0</v>
      </c>
      <c r="AQ70" s="41" t="n">
        <v>0</v>
      </c>
      <c r="AR70" s="41" t="n">
        <v>0</v>
      </c>
      <c r="AS70" s="41" t="n">
        <v>0</v>
      </c>
      <c r="AT70" s="41" t="n">
        <v>0</v>
      </c>
      <c r="AU70" s="41" t="n">
        <v>57</v>
      </c>
      <c r="AV70" s="41" t="n">
        <v>0</v>
      </c>
      <c r="AW70" s="41" t="n">
        <v>0</v>
      </c>
      <c r="AX70" s="41" t="n">
        <v>0</v>
      </c>
      <c r="AY70" s="41" t="n">
        <v>0</v>
      </c>
      <c r="AZ70" s="41" t="n">
        <v>522</v>
      </c>
      <c r="BA70" s="41" t="n">
        <v>0</v>
      </c>
      <c r="BB70" s="41" t="n">
        <v>0</v>
      </c>
      <c r="BC70" s="41" t="n">
        <v>0</v>
      </c>
      <c r="BD70" s="41" t="n">
        <v>0</v>
      </c>
      <c r="BE70" s="41" t="n">
        <v>0</v>
      </c>
      <c r="BF70" s="41" t="n">
        <v>0</v>
      </c>
      <c r="BG70" s="41" t="n">
        <v>0</v>
      </c>
      <c r="BH70" s="41" t="n">
        <v>0</v>
      </c>
      <c r="BI70" s="41" t="n">
        <v>0</v>
      </c>
      <c r="BJ70" s="41" t="n">
        <v>0</v>
      </c>
      <c r="BK70" s="41" t="n">
        <v>0</v>
      </c>
      <c r="BL70" s="41" t="n">
        <v>0</v>
      </c>
      <c r="BM70" s="41" t="n">
        <v>0</v>
      </c>
      <c r="BN70" s="41" t="n">
        <v>0</v>
      </c>
      <c r="BO70" s="41" t="n">
        <v>0</v>
      </c>
      <c r="BP70" s="41" t="n">
        <v>0</v>
      </c>
      <c r="BQ70" s="41" t="n">
        <v>0</v>
      </c>
      <c r="BR70" s="41" t="n">
        <v>0</v>
      </c>
      <c r="BS70" s="41" t="n">
        <v>0</v>
      </c>
      <c r="BT70" s="41" t="n">
        <v>0</v>
      </c>
      <c r="BU70" s="41" t="n">
        <v>0</v>
      </c>
      <c r="BV70" s="41" t="n">
        <v>0</v>
      </c>
      <c r="BW70" s="41" t="n">
        <v>0</v>
      </c>
      <c r="BX70" s="41" t="n">
        <v>0</v>
      </c>
      <c r="BY70" s="41" t="n">
        <v>0</v>
      </c>
      <c r="BZ70" s="44" t="n">
        <v>0</v>
      </c>
      <c r="CA70" s="45" t="n">
        <v>20976</v>
      </c>
      <c r="CB70" s="45" t="n">
        <v>189</v>
      </c>
    </row>
    <row r="71" ht="15" customHeight="1">
      <c r="A71" s="46" t="s">
        <v>175</v>
      </c>
      <c r="B71" s="2" t="s">
        <v>382</v>
      </c>
      <c r="C71" s="40" t="n">
        <v>71124</v>
      </c>
      <c r="D71" s="41" t="n">
        <v>14784</v>
      </c>
      <c r="E71" s="41" t="n">
        <v>1113</v>
      </c>
      <c r="F71" s="41" t="n">
        <v>365</v>
      </c>
      <c r="G71" s="41" t="n">
        <v>373</v>
      </c>
      <c r="H71" s="41" t="n">
        <v>4221</v>
      </c>
      <c r="I71" s="41" t="n">
        <v>1573</v>
      </c>
      <c r="J71" s="41" t="n">
        <v>6532</v>
      </c>
      <c r="K71" s="42" t="n">
        <v>48695</v>
      </c>
      <c r="L71" s="43" t="n">
        <v>0</v>
      </c>
      <c r="M71" s="41" t="n">
        <v>0</v>
      </c>
      <c r="N71" s="41" t="n">
        <v>0</v>
      </c>
      <c r="O71" s="41" t="n">
        <v>258</v>
      </c>
      <c r="P71" s="41" t="n">
        <v>0</v>
      </c>
      <c r="Q71" s="41" t="n">
        <v>0</v>
      </c>
      <c r="R71" s="41" t="n">
        <v>0</v>
      </c>
      <c r="S71" s="41" t="n">
        <v>0</v>
      </c>
      <c r="T71" s="41" t="n">
        <v>0</v>
      </c>
      <c r="U71" s="41" t="n">
        <v>0</v>
      </c>
      <c r="V71" s="41" t="n">
        <v>0</v>
      </c>
      <c r="W71" s="41" t="n">
        <v>0</v>
      </c>
      <c r="X71" s="41" t="n">
        <v>34</v>
      </c>
      <c r="Y71" s="41" t="n">
        <v>0</v>
      </c>
      <c r="Z71" s="41" t="n">
        <v>0</v>
      </c>
      <c r="AA71" s="41" t="n">
        <v>6</v>
      </c>
      <c r="AB71" s="41" t="n">
        <v>0</v>
      </c>
      <c r="AC71" s="41" t="n">
        <v>0</v>
      </c>
      <c r="AD71" s="41" t="n">
        <v>0</v>
      </c>
      <c r="AE71" s="41" t="n">
        <v>0</v>
      </c>
      <c r="AF71" s="41" t="n">
        <v>167</v>
      </c>
      <c r="AG71" s="41" t="n">
        <v>95</v>
      </c>
      <c r="AH71" s="41" t="n">
        <v>0</v>
      </c>
      <c r="AI71" s="41" t="n">
        <v>0</v>
      </c>
      <c r="AJ71" s="41" t="n">
        <v>95</v>
      </c>
      <c r="AK71" s="41" t="n">
        <v>42945</v>
      </c>
      <c r="AL71" s="41" t="n">
        <v>0</v>
      </c>
      <c r="AM71" s="41" t="n">
        <v>0</v>
      </c>
      <c r="AN71" s="41" t="n">
        <v>102</v>
      </c>
      <c r="AO71" s="41" t="n">
        <v>0</v>
      </c>
      <c r="AP71" s="41" t="n">
        <v>61</v>
      </c>
      <c r="AQ71" s="41" t="n">
        <v>99</v>
      </c>
      <c r="AR71" s="41" t="n">
        <v>48</v>
      </c>
      <c r="AS71" s="41" t="n">
        <v>174</v>
      </c>
      <c r="AT71" s="41" t="n">
        <v>0</v>
      </c>
      <c r="AU71" s="41" t="n">
        <v>182</v>
      </c>
      <c r="AV71" s="41" t="n">
        <v>0</v>
      </c>
      <c r="AW71" s="41" t="n">
        <v>0</v>
      </c>
      <c r="AX71" s="41" t="n">
        <v>0</v>
      </c>
      <c r="AY71" s="41" t="n">
        <v>0</v>
      </c>
      <c r="AZ71" s="41" t="n">
        <v>0</v>
      </c>
      <c r="BA71" s="41" t="n">
        <v>0</v>
      </c>
      <c r="BB71" s="41" t="n">
        <v>0</v>
      </c>
      <c r="BC71" s="41" t="n">
        <v>0</v>
      </c>
      <c r="BD71" s="41" t="n">
        <v>0</v>
      </c>
      <c r="BE71" s="41" t="n">
        <v>0</v>
      </c>
      <c r="BF71" s="41" t="n">
        <v>0</v>
      </c>
      <c r="BG71" s="41" t="n">
        <v>0</v>
      </c>
      <c r="BH71" s="41" t="n">
        <v>0</v>
      </c>
      <c r="BI71" s="41" t="n">
        <v>0</v>
      </c>
      <c r="BJ71" s="41" t="n">
        <v>0</v>
      </c>
      <c r="BK71" s="41" t="n">
        <v>0</v>
      </c>
      <c r="BL71" s="41" t="n">
        <v>0</v>
      </c>
      <c r="BM71" s="41" t="n">
        <v>0</v>
      </c>
      <c r="BN71" s="41" t="n">
        <v>0</v>
      </c>
      <c r="BO71" s="41" t="n">
        <v>0</v>
      </c>
      <c r="BP71" s="41" t="n">
        <v>0</v>
      </c>
      <c r="BQ71" s="41" t="n">
        <v>0</v>
      </c>
      <c r="BR71" s="41" t="n">
        <v>0</v>
      </c>
      <c r="BS71" s="41" t="n">
        <v>0</v>
      </c>
      <c r="BT71" s="41" t="n">
        <v>0</v>
      </c>
      <c r="BU71" s="41" t="n">
        <v>0</v>
      </c>
      <c r="BV71" s="41" t="n">
        <v>0</v>
      </c>
      <c r="BW71" s="41" t="n">
        <v>0</v>
      </c>
      <c r="BX71" s="41" t="n">
        <v>0</v>
      </c>
      <c r="BY71" s="41" t="n">
        <v>0</v>
      </c>
      <c r="BZ71" s="44" t="n">
        <v>0</v>
      </c>
      <c r="CA71" s="45" t="n">
        <v>44266</v>
      </c>
      <c r="CB71" s="45" t="n">
        <v>4429</v>
      </c>
    </row>
    <row r="72" ht="15" customHeight="1">
      <c r="A72" s="46" t="s">
        <v>110</v>
      </c>
      <c r="B72" s="2" t="s">
        <v>383</v>
      </c>
      <c r="C72" s="40" t="n">
        <v>11709</v>
      </c>
      <c r="D72" s="41" t="n">
        <v>24</v>
      </c>
      <c r="E72" s="41" t="n">
        <v>351</v>
      </c>
      <c r="F72" s="41" t="n">
        <v>17</v>
      </c>
      <c r="G72" s="41" t="n">
        <v>0</v>
      </c>
      <c r="H72" s="41" t="n">
        <v>0</v>
      </c>
      <c r="I72" s="41" t="n">
        <v>87</v>
      </c>
      <c r="J72" s="41" t="n">
        <v>104</v>
      </c>
      <c r="K72" s="42" t="n">
        <v>11230</v>
      </c>
      <c r="L72" s="43" t="n">
        <v>0</v>
      </c>
      <c r="M72" s="41" t="n">
        <v>0</v>
      </c>
      <c r="N72" s="41" t="n">
        <v>0</v>
      </c>
      <c r="O72" s="41" t="n">
        <v>0</v>
      </c>
      <c r="P72" s="41" t="n">
        <v>0</v>
      </c>
      <c r="Q72" s="41" t="n">
        <v>0</v>
      </c>
      <c r="R72" s="41" t="n">
        <v>0</v>
      </c>
      <c r="S72" s="41" t="n">
        <v>0</v>
      </c>
      <c r="T72" s="41" t="n">
        <v>0</v>
      </c>
      <c r="U72" s="41" t="n">
        <v>0</v>
      </c>
      <c r="V72" s="41" t="n">
        <v>0</v>
      </c>
      <c r="W72" s="41" t="n">
        <v>0</v>
      </c>
      <c r="X72" s="41" t="n">
        <v>0</v>
      </c>
      <c r="Y72" s="41" t="n">
        <v>0</v>
      </c>
      <c r="Z72" s="41" t="n">
        <v>0</v>
      </c>
      <c r="AA72" s="41" t="n">
        <v>0</v>
      </c>
      <c r="AB72" s="41" t="n">
        <v>0</v>
      </c>
      <c r="AC72" s="41" t="n">
        <v>0</v>
      </c>
      <c r="AD72" s="41" t="n">
        <v>0</v>
      </c>
      <c r="AE72" s="41" t="n">
        <v>0</v>
      </c>
      <c r="AF72" s="41" t="n">
        <v>0</v>
      </c>
      <c r="AG72" s="41" t="n">
        <v>121</v>
      </c>
      <c r="AH72" s="41" t="n">
        <v>0</v>
      </c>
      <c r="AI72" s="41" t="n">
        <v>0</v>
      </c>
      <c r="AJ72" s="41" t="n">
        <v>0</v>
      </c>
      <c r="AK72" s="41" t="n">
        <v>0</v>
      </c>
      <c r="AL72" s="41" t="n">
        <v>10640</v>
      </c>
      <c r="AM72" s="41" t="n">
        <v>0</v>
      </c>
      <c r="AN72" s="41" t="n">
        <v>0</v>
      </c>
      <c r="AO72" s="41" t="n">
        <v>0</v>
      </c>
      <c r="AP72" s="41" t="n">
        <v>0</v>
      </c>
      <c r="AQ72" s="41" t="n">
        <v>0</v>
      </c>
      <c r="AR72" s="41" t="n">
        <v>0</v>
      </c>
      <c r="AS72" s="41" t="n">
        <v>23</v>
      </c>
      <c r="AT72" s="41" t="n">
        <v>0</v>
      </c>
      <c r="AU72" s="41" t="n">
        <v>0</v>
      </c>
      <c r="AV72" s="41" t="n">
        <v>0</v>
      </c>
      <c r="AW72" s="41" t="n">
        <v>0</v>
      </c>
      <c r="AX72" s="41" t="n">
        <v>0</v>
      </c>
      <c r="AY72" s="41" t="n">
        <v>0</v>
      </c>
      <c r="AZ72" s="41" t="n">
        <v>0</v>
      </c>
      <c r="BA72" s="41" t="n">
        <v>0</v>
      </c>
      <c r="BB72" s="41" t="n">
        <v>0</v>
      </c>
      <c r="BC72" s="41" t="n">
        <v>0</v>
      </c>
      <c r="BD72" s="41" t="n">
        <v>0</v>
      </c>
      <c r="BE72" s="41" t="n">
        <v>0</v>
      </c>
      <c r="BF72" s="41" t="n">
        <v>0</v>
      </c>
      <c r="BG72" s="41" t="n">
        <v>0</v>
      </c>
      <c r="BH72" s="41" t="n">
        <v>0</v>
      </c>
      <c r="BI72" s="41" t="n">
        <v>0</v>
      </c>
      <c r="BJ72" s="41" t="n">
        <v>0</v>
      </c>
      <c r="BK72" s="41" t="n">
        <v>0</v>
      </c>
      <c r="BL72" s="41" t="n">
        <v>0</v>
      </c>
      <c r="BM72" s="41" t="n">
        <v>0</v>
      </c>
      <c r="BN72" s="41" t="n">
        <v>0</v>
      </c>
      <c r="BO72" s="41" t="n">
        <v>0</v>
      </c>
      <c r="BP72" s="41" t="n">
        <v>0</v>
      </c>
      <c r="BQ72" s="41" t="n">
        <v>0</v>
      </c>
      <c r="BR72" s="41" t="n">
        <v>0</v>
      </c>
      <c r="BS72" s="41" t="n">
        <v>0</v>
      </c>
      <c r="BT72" s="41" t="n">
        <v>0</v>
      </c>
      <c r="BU72" s="41" t="n">
        <v>0</v>
      </c>
      <c r="BV72" s="41" t="n">
        <v>0</v>
      </c>
      <c r="BW72" s="41" t="n">
        <v>0</v>
      </c>
      <c r="BX72" s="41" t="n">
        <v>0</v>
      </c>
      <c r="BY72" s="41" t="n">
        <v>0</v>
      </c>
      <c r="BZ72" s="44" t="n">
        <v>0</v>
      </c>
      <c r="CA72" s="45" t="n">
        <v>10784</v>
      </c>
      <c r="CB72" s="45" t="n">
        <v>446</v>
      </c>
    </row>
    <row r="73" ht="15" customHeight="1">
      <c r="A73" s="46" t="s">
        <v>176</v>
      </c>
      <c r="B73" s="2" t="s">
        <v>384</v>
      </c>
      <c r="C73" s="40" t="n">
        <v>100223</v>
      </c>
      <c r="D73" s="41" t="n">
        <v>8416</v>
      </c>
      <c r="E73" s="41" t="n">
        <v>2293</v>
      </c>
      <c r="F73" s="41" t="n">
        <v>559</v>
      </c>
      <c r="G73" s="41" t="n">
        <v>186</v>
      </c>
      <c r="H73" s="41" t="n">
        <v>1304</v>
      </c>
      <c r="I73" s="41" t="n">
        <v>2322</v>
      </c>
      <c r="J73" s="41" t="n">
        <v>4371</v>
      </c>
      <c r="K73" s="42" t="n">
        <v>85143</v>
      </c>
      <c r="L73" s="43" t="n">
        <v>0</v>
      </c>
      <c r="M73" s="41" t="n">
        <v>0</v>
      </c>
      <c r="N73" s="41" t="n">
        <v>0</v>
      </c>
      <c r="O73" s="41" t="n">
        <v>0</v>
      </c>
      <c r="P73" s="41" t="n">
        <v>0</v>
      </c>
      <c r="Q73" s="41" t="n">
        <v>0</v>
      </c>
      <c r="R73" s="41" t="n">
        <v>0</v>
      </c>
      <c r="S73" s="41" t="n">
        <v>0</v>
      </c>
      <c r="T73" s="41" t="n">
        <v>0</v>
      </c>
      <c r="U73" s="41" t="n">
        <v>0</v>
      </c>
      <c r="V73" s="41" t="n">
        <v>0</v>
      </c>
      <c r="W73" s="41" t="n">
        <v>0</v>
      </c>
      <c r="X73" s="41" t="n">
        <v>7</v>
      </c>
      <c r="Y73" s="41" t="n">
        <v>0</v>
      </c>
      <c r="Z73" s="41" t="n">
        <v>0</v>
      </c>
      <c r="AA73" s="41" t="n">
        <v>13</v>
      </c>
      <c r="AB73" s="41" t="n">
        <v>0</v>
      </c>
      <c r="AC73" s="41" t="n">
        <v>0</v>
      </c>
      <c r="AD73" s="41" t="n">
        <v>0</v>
      </c>
      <c r="AE73" s="41" t="n">
        <v>0</v>
      </c>
      <c r="AF73" s="41" t="n">
        <v>0</v>
      </c>
      <c r="AG73" s="41" t="n">
        <v>0</v>
      </c>
      <c r="AH73" s="41" t="n">
        <v>0</v>
      </c>
      <c r="AI73" s="41" t="n">
        <v>0</v>
      </c>
      <c r="AJ73" s="41" t="n">
        <v>34</v>
      </c>
      <c r="AK73" s="41" t="n">
        <v>9</v>
      </c>
      <c r="AL73" s="41" t="n">
        <v>75368</v>
      </c>
      <c r="AM73" s="41" t="n">
        <v>29</v>
      </c>
      <c r="AN73" s="41" t="n">
        <v>1871</v>
      </c>
      <c r="AO73" s="41" t="n">
        <v>13</v>
      </c>
      <c r="AP73" s="41" t="n">
        <v>136</v>
      </c>
      <c r="AQ73" s="41" t="n">
        <v>671</v>
      </c>
      <c r="AR73" s="41" t="n">
        <v>0</v>
      </c>
      <c r="AS73" s="41" t="n">
        <v>176</v>
      </c>
      <c r="AT73" s="41" t="n">
        <v>167</v>
      </c>
      <c r="AU73" s="41" t="n">
        <v>10</v>
      </c>
      <c r="AV73" s="41" t="n">
        <v>21</v>
      </c>
      <c r="AW73" s="41" t="n">
        <v>0</v>
      </c>
      <c r="AX73" s="41" t="n">
        <v>0</v>
      </c>
      <c r="AY73" s="41" t="n">
        <v>0</v>
      </c>
      <c r="AZ73" s="41" t="n">
        <v>0</v>
      </c>
      <c r="BA73" s="41" t="n">
        <v>14</v>
      </c>
      <c r="BB73" s="41" t="n">
        <v>0</v>
      </c>
      <c r="BC73" s="41" t="n">
        <v>0</v>
      </c>
      <c r="BD73" s="41" t="n">
        <v>0</v>
      </c>
      <c r="BE73" s="41" t="n">
        <v>0</v>
      </c>
      <c r="BF73" s="41" t="n">
        <v>0</v>
      </c>
      <c r="BG73" s="41" t="n">
        <v>0</v>
      </c>
      <c r="BH73" s="41" t="n">
        <v>0</v>
      </c>
      <c r="BI73" s="41" t="n">
        <v>0</v>
      </c>
      <c r="BJ73" s="41" t="n">
        <v>0</v>
      </c>
      <c r="BK73" s="41" t="n">
        <v>0</v>
      </c>
      <c r="BL73" s="41" t="n">
        <v>0</v>
      </c>
      <c r="BM73" s="41" t="n">
        <v>0</v>
      </c>
      <c r="BN73" s="41" t="n">
        <v>0</v>
      </c>
      <c r="BO73" s="41" t="n">
        <v>0</v>
      </c>
      <c r="BP73" s="41" t="n">
        <v>0</v>
      </c>
      <c r="BQ73" s="41" t="n">
        <v>0</v>
      </c>
      <c r="BR73" s="41" t="n">
        <v>0</v>
      </c>
      <c r="BS73" s="41" t="n">
        <v>0</v>
      </c>
      <c r="BT73" s="41" t="n">
        <v>0</v>
      </c>
      <c r="BU73" s="41" t="n">
        <v>0</v>
      </c>
      <c r="BV73" s="41" t="n">
        <v>0</v>
      </c>
      <c r="BW73" s="41" t="n">
        <v>0</v>
      </c>
      <c r="BX73" s="41" t="n">
        <v>0</v>
      </c>
      <c r="BY73" s="41" t="n">
        <v>0</v>
      </c>
      <c r="BZ73" s="44" t="n">
        <v>0</v>
      </c>
      <c r="CA73" s="45" t="n">
        <v>78539</v>
      </c>
      <c r="CB73" s="45" t="n">
        <v>6604</v>
      </c>
    </row>
    <row r="74" ht="15" customHeight="1">
      <c r="A74" s="46" t="s">
        <v>111</v>
      </c>
      <c r="B74" s="2" t="s">
        <v>385</v>
      </c>
      <c r="C74" s="40" t="n">
        <v>68830</v>
      </c>
      <c r="D74" s="41" t="n">
        <v>7929</v>
      </c>
      <c r="E74" s="41" t="n">
        <v>917</v>
      </c>
      <c r="F74" s="41" t="n">
        <v>181</v>
      </c>
      <c r="G74" s="41" t="n">
        <v>93</v>
      </c>
      <c r="H74" s="41" t="n">
        <v>844</v>
      </c>
      <c r="I74" s="41" t="n">
        <v>1377</v>
      </c>
      <c r="J74" s="41" t="n">
        <v>2495</v>
      </c>
      <c r="K74" s="42" t="n">
        <v>57489</v>
      </c>
      <c r="L74" s="43" t="n">
        <v>0</v>
      </c>
      <c r="M74" s="41" t="n">
        <v>0</v>
      </c>
      <c r="N74" s="41" t="n">
        <v>0</v>
      </c>
      <c r="O74" s="41" t="n">
        <v>0</v>
      </c>
      <c r="P74" s="41" t="n">
        <v>0</v>
      </c>
      <c r="Q74" s="41" t="n">
        <v>0</v>
      </c>
      <c r="R74" s="41" t="n">
        <v>931</v>
      </c>
      <c r="S74" s="41" t="n">
        <v>0</v>
      </c>
      <c r="T74" s="41" t="n">
        <v>0</v>
      </c>
      <c r="U74" s="41" t="n">
        <v>0</v>
      </c>
      <c r="V74" s="41" t="n">
        <v>0</v>
      </c>
      <c r="W74" s="41" t="n">
        <v>0</v>
      </c>
      <c r="X74" s="41" t="n">
        <v>0</v>
      </c>
      <c r="Y74" s="41" t="n">
        <v>0</v>
      </c>
      <c r="Z74" s="41" t="n">
        <v>0</v>
      </c>
      <c r="AA74" s="41" t="n">
        <v>0</v>
      </c>
      <c r="AB74" s="41" t="n">
        <v>23</v>
      </c>
      <c r="AC74" s="41" t="n">
        <v>0</v>
      </c>
      <c r="AD74" s="41" t="n">
        <v>0</v>
      </c>
      <c r="AE74" s="41" t="n">
        <v>0</v>
      </c>
      <c r="AF74" s="41" t="n">
        <v>0</v>
      </c>
      <c r="AG74" s="41" t="n">
        <v>29</v>
      </c>
      <c r="AH74" s="41" t="n">
        <v>0</v>
      </c>
      <c r="AI74" s="41" t="n">
        <v>0</v>
      </c>
      <c r="AJ74" s="41" t="n">
        <v>95</v>
      </c>
      <c r="AK74" s="41" t="n">
        <v>26</v>
      </c>
      <c r="AL74" s="41" t="n">
        <v>242</v>
      </c>
      <c r="AM74" s="41" t="n">
        <v>44369</v>
      </c>
      <c r="AN74" s="41" t="n">
        <v>685</v>
      </c>
      <c r="AO74" s="41" t="n">
        <v>0</v>
      </c>
      <c r="AP74" s="41" t="n">
        <v>241</v>
      </c>
      <c r="AQ74" s="41" t="n">
        <v>205</v>
      </c>
      <c r="AR74" s="41" t="n">
        <v>0</v>
      </c>
      <c r="AS74" s="41" t="n">
        <v>34</v>
      </c>
      <c r="AT74" s="41" t="n">
        <v>0</v>
      </c>
      <c r="AU74" s="41" t="n">
        <v>19</v>
      </c>
      <c r="AV74" s="41" t="n">
        <v>0</v>
      </c>
      <c r="AW74" s="41" t="n">
        <v>0</v>
      </c>
      <c r="AX74" s="41" t="n">
        <v>0</v>
      </c>
      <c r="AY74" s="41" t="n">
        <v>0</v>
      </c>
      <c r="AZ74" s="41" t="n">
        <v>183</v>
      </c>
      <c r="BA74" s="41" t="n">
        <v>0</v>
      </c>
      <c r="BB74" s="41" t="n">
        <v>0</v>
      </c>
      <c r="BC74" s="41" t="n">
        <v>0</v>
      </c>
      <c r="BD74" s="41" t="n">
        <v>0</v>
      </c>
      <c r="BE74" s="41" t="n">
        <v>0</v>
      </c>
      <c r="BF74" s="41" t="n">
        <v>0</v>
      </c>
      <c r="BG74" s="41" t="n">
        <v>0</v>
      </c>
      <c r="BH74" s="41" t="n">
        <v>0</v>
      </c>
      <c r="BI74" s="41" t="n">
        <v>0</v>
      </c>
      <c r="BJ74" s="41" t="n">
        <v>0</v>
      </c>
      <c r="BK74" s="41" t="n">
        <v>0</v>
      </c>
      <c r="BL74" s="41" t="n">
        <v>0</v>
      </c>
      <c r="BM74" s="41" t="n">
        <v>0</v>
      </c>
      <c r="BN74" s="41" t="n">
        <v>0</v>
      </c>
      <c r="BO74" s="41" t="n">
        <v>0</v>
      </c>
      <c r="BP74" s="41" t="n">
        <v>0</v>
      </c>
      <c r="BQ74" s="41" t="n">
        <v>0</v>
      </c>
      <c r="BR74" s="41" t="n">
        <v>0</v>
      </c>
      <c r="BS74" s="41" t="n">
        <v>0</v>
      </c>
      <c r="BT74" s="41" t="n">
        <v>0</v>
      </c>
      <c r="BU74" s="41" t="n">
        <v>0</v>
      </c>
      <c r="BV74" s="41" t="n">
        <v>0</v>
      </c>
      <c r="BW74" s="41" t="n">
        <v>0</v>
      </c>
      <c r="BX74" s="41" t="n">
        <v>0</v>
      </c>
      <c r="BY74" s="41" t="n">
        <v>0</v>
      </c>
      <c r="BZ74" s="44" t="n">
        <v>0</v>
      </c>
      <c r="CA74" s="45" t="n">
        <v>47082</v>
      </c>
      <c r="CB74" s="45" t="n">
        <v>10407</v>
      </c>
    </row>
    <row r="75" ht="15" customHeight="1">
      <c r="A75" s="46" t="s">
        <v>177</v>
      </c>
      <c r="B75" s="2" t="s">
        <v>37</v>
      </c>
      <c r="C75" s="40" t="n">
        <v>5986</v>
      </c>
      <c r="D75" s="41" t="n">
        <v>1439</v>
      </c>
      <c r="E75" s="41" t="n">
        <v>117</v>
      </c>
      <c r="F75" s="41" t="n">
        <v>0</v>
      </c>
      <c r="G75" s="41" t="n">
        <v>26</v>
      </c>
      <c r="H75" s="41" t="n">
        <v>42</v>
      </c>
      <c r="I75" s="41" t="n">
        <v>136</v>
      </c>
      <c r="J75" s="41" t="n">
        <v>204</v>
      </c>
      <c r="K75" s="42" t="n">
        <v>4226</v>
      </c>
      <c r="L75" s="43" t="n">
        <v>0</v>
      </c>
      <c r="M75" s="41" t="n">
        <v>0</v>
      </c>
      <c r="N75" s="41" t="n">
        <v>0</v>
      </c>
      <c r="O75" s="41" t="n">
        <v>0</v>
      </c>
      <c r="P75" s="41" t="n">
        <v>0</v>
      </c>
      <c r="Q75" s="41" t="n">
        <v>0</v>
      </c>
      <c r="R75" s="41" t="n">
        <v>0</v>
      </c>
      <c r="S75" s="41" t="n">
        <v>0</v>
      </c>
      <c r="T75" s="41" t="n">
        <v>0</v>
      </c>
      <c r="U75" s="41" t="n">
        <v>0</v>
      </c>
      <c r="V75" s="41" t="n">
        <v>0</v>
      </c>
      <c r="W75" s="41" t="n">
        <v>0</v>
      </c>
      <c r="X75" s="41" t="n">
        <v>0</v>
      </c>
      <c r="Y75" s="41" t="n">
        <v>0</v>
      </c>
      <c r="Z75" s="41" t="n">
        <v>0</v>
      </c>
      <c r="AA75" s="41" t="n">
        <v>0</v>
      </c>
      <c r="AB75" s="41" t="n">
        <v>0</v>
      </c>
      <c r="AC75" s="41" t="n">
        <v>0</v>
      </c>
      <c r="AD75" s="41" t="n">
        <v>0</v>
      </c>
      <c r="AE75" s="41" t="n">
        <v>0</v>
      </c>
      <c r="AF75" s="41" t="n">
        <v>0</v>
      </c>
      <c r="AG75" s="41" t="n">
        <v>0</v>
      </c>
      <c r="AH75" s="41" t="n">
        <v>0</v>
      </c>
      <c r="AI75" s="41" t="n">
        <v>0</v>
      </c>
      <c r="AJ75" s="41" t="n">
        <v>7</v>
      </c>
      <c r="AK75" s="41" t="n">
        <v>0</v>
      </c>
      <c r="AL75" s="41" t="n">
        <v>0</v>
      </c>
      <c r="AM75" s="41" t="n">
        <v>3867</v>
      </c>
      <c r="AN75" s="41" t="n">
        <v>30</v>
      </c>
      <c r="AO75" s="41" t="n">
        <v>0</v>
      </c>
      <c r="AP75" s="41" t="n">
        <v>0</v>
      </c>
      <c r="AQ75" s="41" t="n">
        <v>7</v>
      </c>
      <c r="AR75" s="41" t="n">
        <v>0</v>
      </c>
      <c r="AS75" s="41" t="n">
        <v>13</v>
      </c>
      <c r="AT75" s="41" t="n">
        <v>0</v>
      </c>
      <c r="AU75" s="41" t="n">
        <v>45</v>
      </c>
      <c r="AV75" s="41" t="n">
        <v>0</v>
      </c>
      <c r="AW75" s="41" t="n">
        <v>0</v>
      </c>
      <c r="AX75" s="41" t="n">
        <v>0</v>
      </c>
      <c r="AY75" s="41" t="n">
        <v>0</v>
      </c>
      <c r="AZ75" s="41" t="n">
        <v>0</v>
      </c>
      <c r="BA75" s="41" t="n">
        <v>0</v>
      </c>
      <c r="BB75" s="41" t="n">
        <v>0</v>
      </c>
      <c r="BC75" s="41" t="n">
        <v>0</v>
      </c>
      <c r="BD75" s="41" t="n">
        <v>0</v>
      </c>
      <c r="BE75" s="41" t="n">
        <v>0</v>
      </c>
      <c r="BF75" s="41" t="n">
        <v>0</v>
      </c>
      <c r="BG75" s="41" t="n">
        <v>0</v>
      </c>
      <c r="BH75" s="41" t="n">
        <v>0</v>
      </c>
      <c r="BI75" s="41" t="n">
        <v>0</v>
      </c>
      <c r="BJ75" s="41" t="n">
        <v>0</v>
      </c>
      <c r="BK75" s="41" t="n">
        <v>0</v>
      </c>
      <c r="BL75" s="41" t="n">
        <v>0</v>
      </c>
      <c r="BM75" s="41" t="n">
        <v>0</v>
      </c>
      <c r="BN75" s="41" t="n">
        <v>0</v>
      </c>
      <c r="BO75" s="41" t="n">
        <v>0</v>
      </c>
      <c r="BP75" s="41" t="n">
        <v>0</v>
      </c>
      <c r="BQ75" s="41" t="n">
        <v>0</v>
      </c>
      <c r="BR75" s="41" t="n">
        <v>0</v>
      </c>
      <c r="BS75" s="41" t="n">
        <v>0</v>
      </c>
      <c r="BT75" s="41" t="n">
        <v>0</v>
      </c>
      <c r="BU75" s="41" t="n">
        <v>0</v>
      </c>
      <c r="BV75" s="41" t="n">
        <v>0</v>
      </c>
      <c r="BW75" s="41" t="n">
        <v>0</v>
      </c>
      <c r="BX75" s="41" t="n">
        <v>0</v>
      </c>
      <c r="BY75" s="41" t="n">
        <v>0</v>
      </c>
      <c r="BZ75" s="44" t="n">
        <v>0</v>
      </c>
      <c r="CA75" s="45" t="n">
        <v>3969</v>
      </c>
      <c r="CB75" s="45" t="n">
        <v>257</v>
      </c>
    </row>
    <row r="76" ht="15" customHeight="1">
      <c r="A76" s="46" t="s">
        <v>178</v>
      </c>
      <c r="B76" s="2" t="s">
        <v>386</v>
      </c>
      <c r="C76" s="40" t="n">
        <v>137358</v>
      </c>
      <c r="D76" s="41" t="n">
        <v>22119</v>
      </c>
      <c r="E76" s="41" t="n">
        <v>1696</v>
      </c>
      <c r="F76" s="41" t="n">
        <v>1379</v>
      </c>
      <c r="G76" s="41" t="n">
        <v>1810</v>
      </c>
      <c r="H76" s="41" t="n">
        <v>5084</v>
      </c>
      <c r="I76" s="41" t="n">
        <v>3428</v>
      </c>
      <c r="J76" s="41" t="n">
        <v>11701</v>
      </c>
      <c r="K76" s="42" t="n">
        <v>101842</v>
      </c>
      <c r="L76" s="43" t="n">
        <v>0</v>
      </c>
      <c r="M76" s="41" t="n">
        <v>0</v>
      </c>
      <c r="N76" s="41" t="n">
        <v>0</v>
      </c>
      <c r="O76" s="41" t="n">
        <v>0</v>
      </c>
      <c r="P76" s="41" t="n">
        <v>0</v>
      </c>
      <c r="Q76" s="41" t="n">
        <v>0</v>
      </c>
      <c r="R76" s="41" t="n">
        <v>0</v>
      </c>
      <c r="S76" s="41" t="n">
        <v>0</v>
      </c>
      <c r="T76" s="41" t="n">
        <v>0</v>
      </c>
      <c r="U76" s="41" t="n">
        <v>0</v>
      </c>
      <c r="V76" s="41" t="n">
        <v>204</v>
      </c>
      <c r="W76" s="41" t="n">
        <v>0</v>
      </c>
      <c r="X76" s="41" t="n">
        <v>70</v>
      </c>
      <c r="Y76" s="41" t="n">
        <v>0</v>
      </c>
      <c r="Z76" s="41" t="n">
        <v>19</v>
      </c>
      <c r="AA76" s="41" t="n">
        <v>19</v>
      </c>
      <c r="AB76" s="41" t="n">
        <v>20</v>
      </c>
      <c r="AC76" s="41" t="n">
        <v>0</v>
      </c>
      <c r="AD76" s="41" t="n">
        <v>0</v>
      </c>
      <c r="AE76" s="41" t="n">
        <v>0</v>
      </c>
      <c r="AF76" s="41" t="n">
        <v>0</v>
      </c>
      <c r="AG76" s="41" t="n">
        <v>23</v>
      </c>
      <c r="AH76" s="41" t="n">
        <v>331</v>
      </c>
      <c r="AI76" s="41" t="n">
        <v>0</v>
      </c>
      <c r="AJ76" s="41" t="n">
        <v>378</v>
      </c>
      <c r="AK76" s="41" t="n">
        <v>193</v>
      </c>
      <c r="AL76" s="41" t="n">
        <v>2340</v>
      </c>
      <c r="AM76" s="41" t="n">
        <v>492</v>
      </c>
      <c r="AN76" s="41" t="n">
        <v>79726</v>
      </c>
      <c r="AO76" s="41" t="n">
        <v>46</v>
      </c>
      <c r="AP76" s="41" t="n">
        <v>888</v>
      </c>
      <c r="AQ76" s="41" t="n">
        <v>2048</v>
      </c>
      <c r="AR76" s="41" t="n">
        <v>42</v>
      </c>
      <c r="AS76" s="41" t="n">
        <v>1288</v>
      </c>
      <c r="AT76" s="41" t="n">
        <v>492</v>
      </c>
      <c r="AU76" s="41" t="n">
        <v>701</v>
      </c>
      <c r="AV76" s="41" t="n">
        <v>314</v>
      </c>
      <c r="AW76" s="41" t="n">
        <v>0</v>
      </c>
      <c r="AX76" s="41" t="n">
        <v>0</v>
      </c>
      <c r="AY76" s="41" t="n">
        <v>0</v>
      </c>
      <c r="AZ76" s="41" t="n">
        <v>764</v>
      </c>
      <c r="BA76" s="41" t="n">
        <v>0</v>
      </c>
      <c r="BB76" s="41" t="n">
        <v>0</v>
      </c>
      <c r="BC76" s="41" t="n">
        <v>0</v>
      </c>
      <c r="BD76" s="41" t="n">
        <v>0</v>
      </c>
      <c r="BE76" s="41" t="n">
        <v>0</v>
      </c>
      <c r="BF76" s="41" t="n">
        <v>0</v>
      </c>
      <c r="BG76" s="41" t="n">
        <v>0</v>
      </c>
      <c r="BH76" s="41" t="n">
        <v>0</v>
      </c>
      <c r="BI76" s="41" t="n">
        <v>0</v>
      </c>
      <c r="BJ76" s="41" t="n">
        <v>0</v>
      </c>
      <c r="BK76" s="41" t="n">
        <v>0</v>
      </c>
      <c r="BL76" s="41" t="n">
        <v>0</v>
      </c>
      <c r="BM76" s="41" t="n">
        <v>0</v>
      </c>
      <c r="BN76" s="41" t="n">
        <v>90</v>
      </c>
      <c r="BO76" s="41" t="n">
        <v>0</v>
      </c>
      <c r="BP76" s="41" t="n">
        <v>15</v>
      </c>
      <c r="BQ76" s="41" t="n">
        <v>0</v>
      </c>
      <c r="BR76" s="41" t="n">
        <v>0</v>
      </c>
      <c r="BS76" s="41" t="n">
        <v>80</v>
      </c>
      <c r="BT76" s="41" t="n">
        <v>0</v>
      </c>
      <c r="BU76" s="41" t="n">
        <v>0</v>
      </c>
      <c r="BV76" s="41" t="n">
        <v>0</v>
      </c>
      <c r="BW76" s="41" t="n">
        <v>0</v>
      </c>
      <c r="BX76" s="41" t="n">
        <v>0</v>
      </c>
      <c r="BY76" s="41" t="n">
        <v>0</v>
      </c>
      <c r="BZ76" s="44" t="n">
        <v>0</v>
      </c>
      <c r="CA76" s="45" t="n">
        <v>90583</v>
      </c>
      <c r="CB76" s="45" t="n">
        <v>11259</v>
      </c>
    </row>
    <row r="77" ht="15" customHeight="1">
      <c r="A77" s="46" t="s">
        <v>112</v>
      </c>
      <c r="B77" s="2" t="s">
        <v>38</v>
      </c>
      <c r="C77" s="40" t="n">
        <v>23755</v>
      </c>
      <c r="D77" s="41" t="n">
        <v>1771</v>
      </c>
      <c r="E77" s="41" t="n">
        <v>273</v>
      </c>
      <c r="F77" s="41" t="n">
        <v>289</v>
      </c>
      <c r="G77" s="41" t="n">
        <v>47</v>
      </c>
      <c r="H77" s="41" t="n">
        <v>87</v>
      </c>
      <c r="I77" s="41" t="n">
        <v>1050</v>
      </c>
      <c r="J77" s="41" t="n">
        <v>1473</v>
      </c>
      <c r="K77" s="42" t="n">
        <v>20238</v>
      </c>
      <c r="L77" s="43" t="n">
        <v>0</v>
      </c>
      <c r="M77" s="41" t="n">
        <v>0</v>
      </c>
      <c r="N77" s="41" t="n">
        <v>0</v>
      </c>
      <c r="O77" s="41" t="n">
        <v>0</v>
      </c>
      <c r="P77" s="41" t="n">
        <v>0</v>
      </c>
      <c r="Q77" s="41" t="n">
        <v>0</v>
      </c>
      <c r="R77" s="41" t="n">
        <v>0</v>
      </c>
      <c r="S77" s="41" t="n">
        <v>0</v>
      </c>
      <c r="T77" s="41" t="n">
        <v>0</v>
      </c>
      <c r="U77" s="41" t="n">
        <v>0</v>
      </c>
      <c r="V77" s="41" t="n">
        <v>0</v>
      </c>
      <c r="W77" s="41" t="n">
        <v>0</v>
      </c>
      <c r="X77" s="41" t="n">
        <v>0</v>
      </c>
      <c r="Y77" s="41" t="n">
        <v>0</v>
      </c>
      <c r="Z77" s="41" t="n">
        <v>0</v>
      </c>
      <c r="AA77" s="41" t="n">
        <v>0</v>
      </c>
      <c r="AB77" s="41" t="n">
        <v>0</v>
      </c>
      <c r="AC77" s="41" t="n">
        <v>6</v>
      </c>
      <c r="AD77" s="41" t="n">
        <v>0</v>
      </c>
      <c r="AE77" s="41" t="n">
        <v>0</v>
      </c>
      <c r="AF77" s="41" t="n">
        <v>0</v>
      </c>
      <c r="AG77" s="41" t="n">
        <v>0</v>
      </c>
      <c r="AH77" s="41" t="n">
        <v>0</v>
      </c>
      <c r="AI77" s="41" t="n">
        <v>0</v>
      </c>
      <c r="AJ77" s="41" t="n">
        <v>0</v>
      </c>
      <c r="AK77" s="41" t="n">
        <v>0</v>
      </c>
      <c r="AL77" s="41" t="n">
        <v>0</v>
      </c>
      <c r="AM77" s="41" t="n">
        <v>0</v>
      </c>
      <c r="AN77" s="41" t="n">
        <v>0</v>
      </c>
      <c r="AO77" s="41" t="n">
        <v>3545</v>
      </c>
      <c r="AP77" s="41" t="n">
        <v>145</v>
      </c>
      <c r="AQ77" s="41" t="n">
        <v>30</v>
      </c>
      <c r="AR77" s="41" t="n">
        <v>0</v>
      </c>
      <c r="AS77" s="41" t="n">
        <v>7</v>
      </c>
      <c r="AT77" s="41" t="n">
        <v>0</v>
      </c>
      <c r="AU77" s="41" t="n">
        <v>0</v>
      </c>
      <c r="AV77" s="41" t="n">
        <v>8</v>
      </c>
      <c r="AW77" s="41" t="n">
        <v>0</v>
      </c>
      <c r="AX77" s="41" t="n">
        <v>0</v>
      </c>
      <c r="AY77" s="41" t="n">
        <v>0</v>
      </c>
      <c r="AZ77" s="41" t="n">
        <v>0</v>
      </c>
      <c r="BA77" s="41" t="n">
        <v>0</v>
      </c>
      <c r="BB77" s="41" t="n">
        <v>0</v>
      </c>
      <c r="BC77" s="41" t="n">
        <v>0</v>
      </c>
      <c r="BD77" s="41" t="n">
        <v>0</v>
      </c>
      <c r="BE77" s="41" t="n">
        <v>0</v>
      </c>
      <c r="BF77" s="41" t="n">
        <v>0</v>
      </c>
      <c r="BG77" s="41" t="n">
        <v>0</v>
      </c>
      <c r="BH77" s="41" t="n">
        <v>0</v>
      </c>
      <c r="BI77" s="41" t="n">
        <v>0</v>
      </c>
      <c r="BJ77" s="41" t="n">
        <v>7</v>
      </c>
      <c r="BK77" s="41" t="n">
        <v>0</v>
      </c>
      <c r="BL77" s="41" t="n">
        <v>0</v>
      </c>
      <c r="BM77" s="41" t="n">
        <v>0</v>
      </c>
      <c r="BN77" s="41" t="n">
        <v>0</v>
      </c>
      <c r="BO77" s="41" t="n">
        <v>0</v>
      </c>
      <c r="BP77" s="41" t="n">
        <v>0</v>
      </c>
      <c r="BQ77" s="41" t="n">
        <v>0</v>
      </c>
      <c r="BR77" s="41" t="n">
        <v>0</v>
      </c>
      <c r="BS77" s="41" t="n">
        <v>0</v>
      </c>
      <c r="BT77" s="41" t="n">
        <v>0</v>
      </c>
      <c r="BU77" s="41" t="n">
        <v>0</v>
      </c>
      <c r="BV77" s="41" t="n">
        <v>0</v>
      </c>
      <c r="BW77" s="41" t="n">
        <v>0</v>
      </c>
      <c r="BX77" s="41" t="n">
        <v>0</v>
      </c>
      <c r="BY77" s="41" t="n">
        <v>0</v>
      </c>
      <c r="BZ77" s="44" t="n">
        <v>0</v>
      </c>
      <c r="CA77" s="45" t="n">
        <v>3748</v>
      </c>
      <c r="CB77" s="45" t="n">
        <v>16490</v>
      </c>
    </row>
    <row r="78" ht="15" customHeight="1">
      <c r="A78" s="46" t="s">
        <v>113</v>
      </c>
      <c r="B78" s="2" t="s">
        <v>387</v>
      </c>
      <c r="C78" s="40" t="n">
        <v>49515</v>
      </c>
      <c r="D78" s="41" t="n">
        <v>13042</v>
      </c>
      <c r="E78" s="41" t="n">
        <v>598</v>
      </c>
      <c r="F78" s="41" t="n">
        <v>512</v>
      </c>
      <c r="G78" s="41" t="n">
        <v>1499</v>
      </c>
      <c r="H78" s="41" t="n">
        <v>2742</v>
      </c>
      <c r="I78" s="41" t="n">
        <v>2335</v>
      </c>
      <c r="J78" s="41" t="n">
        <v>7088</v>
      </c>
      <c r="K78" s="42" t="n">
        <v>28787</v>
      </c>
      <c r="L78" s="43" t="n">
        <v>0</v>
      </c>
      <c r="M78" s="41" t="n">
        <v>0</v>
      </c>
      <c r="N78" s="41" t="n">
        <v>0</v>
      </c>
      <c r="O78" s="41" t="n">
        <v>0</v>
      </c>
      <c r="P78" s="41" t="n">
        <v>0</v>
      </c>
      <c r="Q78" s="41" t="n">
        <v>0</v>
      </c>
      <c r="R78" s="41" t="n">
        <v>0</v>
      </c>
      <c r="S78" s="41" t="n">
        <v>0</v>
      </c>
      <c r="T78" s="41" t="n">
        <v>0</v>
      </c>
      <c r="U78" s="41" t="n">
        <v>0</v>
      </c>
      <c r="V78" s="41" t="n">
        <v>0</v>
      </c>
      <c r="W78" s="41" t="n">
        <v>0</v>
      </c>
      <c r="X78" s="41" t="n">
        <v>0</v>
      </c>
      <c r="Y78" s="41" t="n">
        <v>0</v>
      </c>
      <c r="Z78" s="41" t="n">
        <v>0</v>
      </c>
      <c r="AA78" s="41" t="n">
        <v>0</v>
      </c>
      <c r="AB78" s="41" t="n">
        <v>7</v>
      </c>
      <c r="AC78" s="41" t="n">
        <v>0</v>
      </c>
      <c r="AD78" s="41" t="n">
        <v>0</v>
      </c>
      <c r="AE78" s="41" t="n">
        <v>0</v>
      </c>
      <c r="AF78" s="41" t="n">
        <v>0</v>
      </c>
      <c r="AG78" s="41" t="n">
        <v>0</v>
      </c>
      <c r="AH78" s="41" t="n">
        <v>0</v>
      </c>
      <c r="AI78" s="41" t="n">
        <v>0</v>
      </c>
      <c r="AJ78" s="41" t="n">
        <v>0</v>
      </c>
      <c r="AK78" s="41" t="n">
        <v>0</v>
      </c>
      <c r="AL78" s="41" t="n">
        <v>0</v>
      </c>
      <c r="AM78" s="41" t="n">
        <v>0</v>
      </c>
      <c r="AN78" s="41" t="n">
        <v>13</v>
      </c>
      <c r="AO78" s="41" t="n">
        <v>17193</v>
      </c>
      <c r="AP78" s="41" t="n">
        <v>26</v>
      </c>
      <c r="AQ78" s="41" t="n">
        <v>97</v>
      </c>
      <c r="AR78" s="41" t="n">
        <v>0</v>
      </c>
      <c r="AS78" s="41" t="n">
        <v>0</v>
      </c>
      <c r="AT78" s="41" t="n">
        <v>0</v>
      </c>
      <c r="AU78" s="41" t="n">
        <v>9</v>
      </c>
      <c r="AV78" s="41" t="n">
        <v>12</v>
      </c>
      <c r="AW78" s="41" t="n">
        <v>0</v>
      </c>
      <c r="AX78" s="41" t="n">
        <v>0</v>
      </c>
      <c r="AY78" s="41" t="n">
        <v>0</v>
      </c>
      <c r="AZ78" s="41" t="n">
        <v>1169</v>
      </c>
      <c r="BA78" s="41" t="n">
        <v>0</v>
      </c>
      <c r="BB78" s="41" t="n">
        <v>0</v>
      </c>
      <c r="BC78" s="41" t="n">
        <v>0</v>
      </c>
      <c r="BD78" s="41" t="n">
        <v>0</v>
      </c>
      <c r="BE78" s="41" t="n">
        <v>0</v>
      </c>
      <c r="BF78" s="41" t="n">
        <v>0</v>
      </c>
      <c r="BG78" s="41" t="n">
        <v>0</v>
      </c>
      <c r="BH78" s="41" t="n">
        <v>0</v>
      </c>
      <c r="BI78" s="41" t="n">
        <v>0</v>
      </c>
      <c r="BJ78" s="41" t="n">
        <v>97</v>
      </c>
      <c r="BK78" s="41" t="n">
        <v>0</v>
      </c>
      <c r="BL78" s="41" t="n">
        <v>0</v>
      </c>
      <c r="BM78" s="41" t="n">
        <v>0</v>
      </c>
      <c r="BN78" s="41" t="n">
        <v>0</v>
      </c>
      <c r="BO78" s="41" t="n">
        <v>0</v>
      </c>
      <c r="BP78" s="41" t="n">
        <v>0</v>
      </c>
      <c r="BQ78" s="41" t="n">
        <v>0</v>
      </c>
      <c r="BR78" s="41" t="n">
        <v>0</v>
      </c>
      <c r="BS78" s="41" t="n">
        <v>0</v>
      </c>
      <c r="BT78" s="41" t="n">
        <v>0</v>
      </c>
      <c r="BU78" s="41" t="n">
        <v>0</v>
      </c>
      <c r="BV78" s="41" t="n">
        <v>0</v>
      </c>
      <c r="BW78" s="41" t="n">
        <v>0</v>
      </c>
      <c r="BX78" s="41" t="n">
        <v>0</v>
      </c>
      <c r="BY78" s="41" t="n">
        <v>0</v>
      </c>
      <c r="BZ78" s="44" t="n">
        <v>0</v>
      </c>
      <c r="CA78" s="45" t="n">
        <v>18623</v>
      </c>
      <c r="CB78" s="45" t="n">
        <v>10164</v>
      </c>
    </row>
    <row r="79" ht="15" customHeight="1">
      <c r="A79" s="46" t="s">
        <v>114</v>
      </c>
      <c r="B79" s="2" t="s">
        <v>388</v>
      </c>
      <c r="C79" s="40" t="n">
        <v>101623</v>
      </c>
      <c r="D79" s="41" t="n">
        <v>21590</v>
      </c>
      <c r="E79" s="41" t="n">
        <v>1664</v>
      </c>
      <c r="F79" s="41" t="n">
        <v>1388</v>
      </c>
      <c r="G79" s="41" t="n">
        <v>3926</v>
      </c>
      <c r="H79" s="41" t="n">
        <v>7227</v>
      </c>
      <c r="I79" s="41" t="n">
        <v>2109</v>
      </c>
      <c r="J79" s="41" t="n">
        <v>14650</v>
      </c>
      <c r="K79" s="42" t="n">
        <v>63719</v>
      </c>
      <c r="L79" s="43" t="n">
        <v>0</v>
      </c>
      <c r="M79" s="41" t="n">
        <v>0</v>
      </c>
      <c r="N79" s="41" t="n">
        <v>0</v>
      </c>
      <c r="O79" s="41" t="n">
        <v>0</v>
      </c>
      <c r="P79" s="41" t="n">
        <v>0</v>
      </c>
      <c r="Q79" s="41" t="n">
        <v>0</v>
      </c>
      <c r="R79" s="41" t="n">
        <v>0</v>
      </c>
      <c r="S79" s="41" t="n">
        <v>0</v>
      </c>
      <c r="T79" s="41" t="n">
        <v>0</v>
      </c>
      <c r="U79" s="41" t="n">
        <v>0</v>
      </c>
      <c r="V79" s="41" t="n">
        <v>0</v>
      </c>
      <c r="W79" s="41" t="n">
        <v>0</v>
      </c>
      <c r="X79" s="41" t="n">
        <v>0</v>
      </c>
      <c r="Y79" s="41" t="n">
        <v>0</v>
      </c>
      <c r="Z79" s="41" t="n">
        <v>0</v>
      </c>
      <c r="AA79" s="41" t="n">
        <v>0</v>
      </c>
      <c r="AB79" s="41" t="n">
        <v>0</v>
      </c>
      <c r="AC79" s="41" t="n">
        <v>0</v>
      </c>
      <c r="AD79" s="41" t="n">
        <v>0</v>
      </c>
      <c r="AE79" s="41" t="n">
        <v>0</v>
      </c>
      <c r="AF79" s="41" t="n">
        <v>0</v>
      </c>
      <c r="AG79" s="41" t="n">
        <v>0</v>
      </c>
      <c r="AH79" s="41" t="n">
        <v>0</v>
      </c>
      <c r="AI79" s="41" t="n">
        <v>0</v>
      </c>
      <c r="AJ79" s="41" t="n">
        <v>163</v>
      </c>
      <c r="AK79" s="41" t="n">
        <v>0</v>
      </c>
      <c r="AL79" s="41" t="n">
        <v>0</v>
      </c>
      <c r="AM79" s="41" t="n">
        <v>0</v>
      </c>
      <c r="AN79" s="41" t="n">
        <v>71</v>
      </c>
      <c r="AO79" s="41" t="n">
        <v>41531</v>
      </c>
      <c r="AP79" s="41" t="n">
        <v>262</v>
      </c>
      <c r="AQ79" s="41" t="n">
        <v>0</v>
      </c>
      <c r="AR79" s="41" t="n">
        <v>22</v>
      </c>
      <c r="AS79" s="41" t="n">
        <v>69</v>
      </c>
      <c r="AT79" s="41" t="n">
        <v>0</v>
      </c>
      <c r="AU79" s="41" t="n">
        <v>7</v>
      </c>
      <c r="AV79" s="41" t="n">
        <v>0</v>
      </c>
      <c r="AW79" s="41" t="n">
        <v>0</v>
      </c>
      <c r="AX79" s="41" t="n">
        <v>0</v>
      </c>
      <c r="AY79" s="41" t="n">
        <v>0</v>
      </c>
      <c r="AZ79" s="41" t="n">
        <v>159</v>
      </c>
      <c r="BA79" s="41" t="n">
        <v>0</v>
      </c>
      <c r="BB79" s="41" t="n">
        <v>0</v>
      </c>
      <c r="BC79" s="41" t="n">
        <v>0</v>
      </c>
      <c r="BD79" s="41" t="n">
        <v>0</v>
      </c>
      <c r="BE79" s="41" t="n">
        <v>0</v>
      </c>
      <c r="BF79" s="41" t="n">
        <v>0</v>
      </c>
      <c r="BG79" s="41" t="n">
        <v>0</v>
      </c>
      <c r="BH79" s="41" t="n">
        <v>0</v>
      </c>
      <c r="BI79" s="41" t="n">
        <v>0</v>
      </c>
      <c r="BJ79" s="41" t="n">
        <v>0</v>
      </c>
      <c r="BK79" s="41" t="n">
        <v>0</v>
      </c>
      <c r="BL79" s="41" t="n">
        <v>0</v>
      </c>
      <c r="BM79" s="41" t="n">
        <v>0</v>
      </c>
      <c r="BN79" s="41" t="n">
        <v>0</v>
      </c>
      <c r="BO79" s="41" t="n">
        <v>0</v>
      </c>
      <c r="BP79" s="41" t="n">
        <v>0</v>
      </c>
      <c r="BQ79" s="41" t="n">
        <v>0</v>
      </c>
      <c r="BR79" s="41" t="n">
        <v>0</v>
      </c>
      <c r="BS79" s="41" t="n">
        <v>0</v>
      </c>
      <c r="BT79" s="41" t="n">
        <v>0</v>
      </c>
      <c r="BU79" s="41" t="n">
        <v>0</v>
      </c>
      <c r="BV79" s="41" t="n">
        <v>0</v>
      </c>
      <c r="BW79" s="41" t="n">
        <v>0</v>
      </c>
      <c r="BX79" s="41" t="n">
        <v>0</v>
      </c>
      <c r="BY79" s="41" t="n">
        <v>0</v>
      </c>
      <c r="BZ79" s="44" t="n">
        <v>0</v>
      </c>
      <c r="CA79" s="45" t="n">
        <v>42284</v>
      </c>
      <c r="CB79" s="45" t="n">
        <v>21435</v>
      </c>
    </row>
    <row r="80" ht="15" customHeight="1">
      <c r="A80" s="46" t="s">
        <v>179</v>
      </c>
      <c r="B80" s="2" t="s">
        <v>389</v>
      </c>
      <c r="C80" s="40" t="n">
        <v>31918</v>
      </c>
      <c r="D80" s="41" t="n">
        <v>7178</v>
      </c>
      <c r="E80" s="41" t="n">
        <v>349</v>
      </c>
      <c r="F80" s="41" t="n">
        <v>796</v>
      </c>
      <c r="G80" s="41" t="n">
        <v>412</v>
      </c>
      <c r="H80" s="41" t="n">
        <v>916</v>
      </c>
      <c r="I80" s="41" t="n">
        <v>1007</v>
      </c>
      <c r="J80" s="41" t="n">
        <v>3131</v>
      </c>
      <c r="K80" s="42" t="n">
        <v>21260</v>
      </c>
      <c r="L80" s="43" t="n">
        <v>0</v>
      </c>
      <c r="M80" s="41" t="n">
        <v>0</v>
      </c>
      <c r="N80" s="41" t="n">
        <v>0</v>
      </c>
      <c r="O80" s="41" t="n">
        <v>0</v>
      </c>
      <c r="P80" s="41" t="n">
        <v>0</v>
      </c>
      <c r="Q80" s="41" t="n">
        <v>0</v>
      </c>
      <c r="R80" s="41" t="n">
        <v>0</v>
      </c>
      <c r="S80" s="41" t="n">
        <v>0</v>
      </c>
      <c r="T80" s="41" t="n">
        <v>0</v>
      </c>
      <c r="U80" s="41" t="n">
        <v>0</v>
      </c>
      <c r="V80" s="41" t="n">
        <v>0</v>
      </c>
      <c r="W80" s="41" t="n">
        <v>0</v>
      </c>
      <c r="X80" s="41" t="n">
        <v>0</v>
      </c>
      <c r="Y80" s="41" t="n">
        <v>0</v>
      </c>
      <c r="Z80" s="41" t="n">
        <v>0</v>
      </c>
      <c r="AA80" s="41" t="n">
        <v>0</v>
      </c>
      <c r="AB80" s="41" t="n">
        <v>0</v>
      </c>
      <c r="AC80" s="41" t="n">
        <v>18</v>
      </c>
      <c r="AD80" s="41" t="n">
        <v>0</v>
      </c>
      <c r="AE80" s="41" t="n">
        <v>0</v>
      </c>
      <c r="AF80" s="41" t="n">
        <v>0</v>
      </c>
      <c r="AG80" s="41" t="n">
        <v>6</v>
      </c>
      <c r="AH80" s="41" t="n">
        <v>0</v>
      </c>
      <c r="AI80" s="41" t="n">
        <v>0</v>
      </c>
      <c r="AJ80" s="41" t="n">
        <v>11</v>
      </c>
      <c r="AK80" s="41" t="n">
        <v>34</v>
      </c>
      <c r="AL80" s="41" t="n">
        <v>0</v>
      </c>
      <c r="AM80" s="41" t="n">
        <v>0</v>
      </c>
      <c r="AN80" s="41" t="n">
        <v>48</v>
      </c>
      <c r="AO80" s="41" t="n">
        <v>7746</v>
      </c>
      <c r="AP80" s="41" t="n">
        <v>222</v>
      </c>
      <c r="AQ80" s="41" t="n">
        <v>421</v>
      </c>
      <c r="AR80" s="41" t="n">
        <v>0</v>
      </c>
      <c r="AS80" s="41" t="n">
        <v>387</v>
      </c>
      <c r="AT80" s="41" t="n">
        <v>9</v>
      </c>
      <c r="AU80" s="41" t="n">
        <v>182</v>
      </c>
      <c r="AV80" s="41" t="n">
        <v>70</v>
      </c>
      <c r="AW80" s="41" t="n">
        <v>0</v>
      </c>
      <c r="AX80" s="41" t="n">
        <v>0</v>
      </c>
      <c r="AY80" s="41" t="n">
        <v>0</v>
      </c>
      <c r="AZ80" s="41" t="n">
        <v>334</v>
      </c>
      <c r="BA80" s="41" t="n">
        <v>0</v>
      </c>
      <c r="BB80" s="41" t="n">
        <v>0</v>
      </c>
      <c r="BC80" s="41" t="n">
        <v>0</v>
      </c>
      <c r="BD80" s="41" t="n">
        <v>0</v>
      </c>
      <c r="BE80" s="41" t="n">
        <v>0</v>
      </c>
      <c r="BF80" s="41" t="n">
        <v>0</v>
      </c>
      <c r="BG80" s="41" t="n">
        <v>0</v>
      </c>
      <c r="BH80" s="41" t="n">
        <v>0</v>
      </c>
      <c r="BI80" s="41" t="n">
        <v>0</v>
      </c>
      <c r="BJ80" s="41" t="n">
        <v>0</v>
      </c>
      <c r="BK80" s="41" t="n">
        <v>0</v>
      </c>
      <c r="BL80" s="41" t="n">
        <v>0</v>
      </c>
      <c r="BM80" s="41" t="n">
        <v>0</v>
      </c>
      <c r="BN80" s="41" t="n">
        <v>0</v>
      </c>
      <c r="BO80" s="41" t="n">
        <v>0</v>
      </c>
      <c r="BP80" s="41" t="n">
        <v>0</v>
      </c>
      <c r="BQ80" s="41" t="n">
        <v>0</v>
      </c>
      <c r="BR80" s="41" t="n">
        <v>0</v>
      </c>
      <c r="BS80" s="41" t="n">
        <v>0</v>
      </c>
      <c r="BT80" s="41" t="n">
        <v>0</v>
      </c>
      <c r="BU80" s="41" t="n">
        <v>0</v>
      </c>
      <c r="BV80" s="41" t="n">
        <v>0</v>
      </c>
      <c r="BW80" s="41" t="n">
        <v>0</v>
      </c>
      <c r="BX80" s="41" t="n">
        <v>0</v>
      </c>
      <c r="BY80" s="41" t="n">
        <v>0</v>
      </c>
      <c r="BZ80" s="44" t="n">
        <v>0</v>
      </c>
      <c r="CA80" s="45" t="n">
        <v>9488</v>
      </c>
      <c r="CB80" s="45" t="n">
        <v>11772</v>
      </c>
    </row>
    <row r="81" ht="15" customHeight="1">
      <c r="A81" s="46" t="s">
        <v>116</v>
      </c>
      <c r="B81" s="2" t="s">
        <v>115</v>
      </c>
      <c r="C81" s="40" t="n">
        <v>99134</v>
      </c>
      <c r="D81" s="41" t="n">
        <v>11430</v>
      </c>
      <c r="E81" s="41" t="n">
        <v>1054</v>
      </c>
      <c r="F81" s="41" t="n">
        <v>2370</v>
      </c>
      <c r="G81" s="41" t="n">
        <v>1253</v>
      </c>
      <c r="H81" s="41" t="n">
        <v>2798</v>
      </c>
      <c r="I81" s="41" t="n">
        <v>2856</v>
      </c>
      <c r="J81" s="41" t="n">
        <v>9277</v>
      </c>
      <c r="K81" s="42" t="n">
        <v>77373</v>
      </c>
      <c r="L81" s="43" t="n">
        <v>0</v>
      </c>
      <c r="M81" s="41" t="n">
        <v>0</v>
      </c>
      <c r="N81" s="41" t="n">
        <v>0</v>
      </c>
      <c r="O81" s="41" t="n">
        <v>0</v>
      </c>
      <c r="P81" s="41" t="n">
        <v>0</v>
      </c>
      <c r="Q81" s="41" t="n">
        <v>0</v>
      </c>
      <c r="R81" s="41" t="n">
        <v>0</v>
      </c>
      <c r="S81" s="41" t="n">
        <v>0</v>
      </c>
      <c r="T81" s="41" t="n">
        <v>0</v>
      </c>
      <c r="U81" s="41" t="n">
        <v>0</v>
      </c>
      <c r="V81" s="41" t="n">
        <v>0</v>
      </c>
      <c r="W81" s="41" t="n">
        <v>0</v>
      </c>
      <c r="X81" s="41" t="n">
        <v>31</v>
      </c>
      <c r="Y81" s="41" t="n">
        <v>0</v>
      </c>
      <c r="Z81" s="41" t="n">
        <v>0</v>
      </c>
      <c r="AA81" s="41" t="n">
        <v>7</v>
      </c>
      <c r="AB81" s="41" t="n">
        <v>0</v>
      </c>
      <c r="AC81" s="41" t="n">
        <v>0</v>
      </c>
      <c r="AD81" s="41" t="n">
        <v>0</v>
      </c>
      <c r="AE81" s="41" t="n">
        <v>0</v>
      </c>
      <c r="AF81" s="41" t="n">
        <v>12</v>
      </c>
      <c r="AG81" s="41" t="n">
        <v>0</v>
      </c>
      <c r="AH81" s="41" t="n">
        <v>0</v>
      </c>
      <c r="AI81" s="41" t="n">
        <v>0</v>
      </c>
      <c r="AJ81" s="41" t="n">
        <v>129</v>
      </c>
      <c r="AK81" s="41" t="n">
        <v>43</v>
      </c>
      <c r="AL81" s="41" t="n">
        <v>103</v>
      </c>
      <c r="AM81" s="41" t="n">
        <v>463</v>
      </c>
      <c r="AN81" s="41" t="n">
        <v>568</v>
      </c>
      <c r="AO81" s="41" t="n">
        <v>1402</v>
      </c>
      <c r="AP81" s="41" t="n">
        <v>50370</v>
      </c>
      <c r="AQ81" s="41" t="n">
        <v>1592</v>
      </c>
      <c r="AR81" s="41" t="n">
        <v>704</v>
      </c>
      <c r="AS81" s="41" t="n">
        <v>1072</v>
      </c>
      <c r="AT81" s="41" t="n">
        <v>0</v>
      </c>
      <c r="AU81" s="41" t="n">
        <v>45</v>
      </c>
      <c r="AV81" s="41" t="n">
        <v>548</v>
      </c>
      <c r="AW81" s="41" t="n">
        <v>0</v>
      </c>
      <c r="AX81" s="41" t="n">
        <v>0</v>
      </c>
      <c r="AY81" s="41" t="n">
        <v>0</v>
      </c>
      <c r="AZ81" s="41" t="n">
        <v>0</v>
      </c>
      <c r="BA81" s="41" t="n">
        <v>0</v>
      </c>
      <c r="BB81" s="41" t="n">
        <v>0</v>
      </c>
      <c r="BC81" s="41" t="n">
        <v>0</v>
      </c>
      <c r="BD81" s="41" t="n">
        <v>0</v>
      </c>
      <c r="BE81" s="41" t="n">
        <v>0</v>
      </c>
      <c r="BF81" s="41" t="n">
        <v>0</v>
      </c>
      <c r="BG81" s="41" t="n">
        <v>0</v>
      </c>
      <c r="BH81" s="41" t="n">
        <v>0</v>
      </c>
      <c r="BI81" s="41" t="n">
        <v>0</v>
      </c>
      <c r="BJ81" s="41" t="n">
        <v>0</v>
      </c>
      <c r="BK81" s="41" t="n">
        <v>0</v>
      </c>
      <c r="BL81" s="41" t="n">
        <v>0</v>
      </c>
      <c r="BM81" s="41" t="n">
        <v>0</v>
      </c>
      <c r="BN81" s="41" t="n">
        <v>0</v>
      </c>
      <c r="BO81" s="41" t="n">
        <v>0</v>
      </c>
      <c r="BP81" s="41" t="n">
        <v>0</v>
      </c>
      <c r="BQ81" s="41" t="n">
        <v>0</v>
      </c>
      <c r="BR81" s="41" t="n">
        <v>0</v>
      </c>
      <c r="BS81" s="41" t="n">
        <v>0</v>
      </c>
      <c r="BT81" s="41" t="n">
        <v>0</v>
      </c>
      <c r="BU81" s="41" t="n">
        <v>0</v>
      </c>
      <c r="BV81" s="41" t="n">
        <v>0</v>
      </c>
      <c r="BW81" s="41" t="n">
        <v>0</v>
      </c>
      <c r="BX81" s="41" t="n">
        <v>0</v>
      </c>
      <c r="BY81" s="41" t="n">
        <v>0</v>
      </c>
      <c r="BZ81" s="44" t="n">
        <v>0</v>
      </c>
      <c r="CA81" s="45" t="n">
        <v>57089</v>
      </c>
      <c r="CB81" s="45" t="n">
        <v>20284</v>
      </c>
    </row>
    <row r="82" ht="15" customHeight="1">
      <c r="A82" s="46" t="s">
        <v>180</v>
      </c>
      <c r="B82" s="2" t="s">
        <v>7</v>
      </c>
      <c r="C82" s="40" t="n">
        <v>43918</v>
      </c>
      <c r="D82" s="41" t="n">
        <v>14809</v>
      </c>
      <c r="E82" s="41" t="n">
        <v>506</v>
      </c>
      <c r="F82" s="41" t="n">
        <v>379</v>
      </c>
      <c r="G82" s="41" t="n">
        <v>1531</v>
      </c>
      <c r="H82" s="41" t="n">
        <v>5575</v>
      </c>
      <c r="I82" s="41" t="n">
        <v>746</v>
      </c>
      <c r="J82" s="41" t="n">
        <v>8231</v>
      </c>
      <c r="K82" s="42" t="n">
        <v>20372</v>
      </c>
      <c r="L82" s="43" t="n">
        <v>0</v>
      </c>
      <c r="M82" s="41" t="n">
        <v>0</v>
      </c>
      <c r="N82" s="41" t="n">
        <v>0</v>
      </c>
      <c r="O82" s="41" t="n">
        <v>0</v>
      </c>
      <c r="P82" s="41" t="n">
        <v>0</v>
      </c>
      <c r="Q82" s="41" t="n">
        <v>0</v>
      </c>
      <c r="R82" s="41" t="n">
        <v>0</v>
      </c>
      <c r="S82" s="41" t="n">
        <v>0</v>
      </c>
      <c r="T82" s="41" t="n">
        <v>0</v>
      </c>
      <c r="U82" s="41" t="n">
        <v>0</v>
      </c>
      <c r="V82" s="41" t="n">
        <v>0</v>
      </c>
      <c r="W82" s="41" t="n">
        <v>0</v>
      </c>
      <c r="X82" s="41" t="n">
        <v>0</v>
      </c>
      <c r="Y82" s="41" t="n">
        <v>0</v>
      </c>
      <c r="Z82" s="41" t="n">
        <v>0</v>
      </c>
      <c r="AA82" s="41" t="n">
        <v>0</v>
      </c>
      <c r="AB82" s="41" t="n">
        <v>0</v>
      </c>
      <c r="AC82" s="41" t="n">
        <v>0</v>
      </c>
      <c r="AD82" s="41" t="n">
        <v>0</v>
      </c>
      <c r="AE82" s="41" t="n">
        <v>0</v>
      </c>
      <c r="AF82" s="41" t="n">
        <v>0</v>
      </c>
      <c r="AG82" s="41" t="n">
        <v>0</v>
      </c>
      <c r="AH82" s="41" t="n">
        <v>0</v>
      </c>
      <c r="AI82" s="41" t="n">
        <v>0</v>
      </c>
      <c r="AJ82" s="41" t="n">
        <v>222</v>
      </c>
      <c r="AK82" s="41" t="n">
        <v>48</v>
      </c>
      <c r="AL82" s="41" t="n">
        <v>0</v>
      </c>
      <c r="AM82" s="41" t="n">
        <v>0</v>
      </c>
      <c r="AN82" s="41" t="n">
        <v>189</v>
      </c>
      <c r="AO82" s="41" t="n">
        <v>420</v>
      </c>
      <c r="AP82" s="41" t="n">
        <v>15692</v>
      </c>
      <c r="AQ82" s="41" t="n">
        <v>604</v>
      </c>
      <c r="AR82" s="41" t="n">
        <v>0</v>
      </c>
      <c r="AS82" s="41" t="n">
        <v>28</v>
      </c>
      <c r="AT82" s="41" t="n">
        <v>0</v>
      </c>
      <c r="AU82" s="41" t="n">
        <v>45</v>
      </c>
      <c r="AV82" s="41" t="n">
        <v>0</v>
      </c>
      <c r="AW82" s="41" t="n">
        <v>0</v>
      </c>
      <c r="AX82" s="41" t="n">
        <v>0</v>
      </c>
      <c r="AY82" s="41" t="n">
        <v>0</v>
      </c>
      <c r="AZ82" s="41" t="n">
        <v>669</v>
      </c>
      <c r="BA82" s="41" t="n">
        <v>0</v>
      </c>
      <c r="BB82" s="41" t="n">
        <v>0</v>
      </c>
      <c r="BC82" s="41" t="n">
        <v>0</v>
      </c>
      <c r="BD82" s="41" t="n">
        <v>0</v>
      </c>
      <c r="BE82" s="41" t="n">
        <v>0</v>
      </c>
      <c r="BF82" s="41" t="n">
        <v>0</v>
      </c>
      <c r="BG82" s="41" t="n">
        <v>0</v>
      </c>
      <c r="BH82" s="41" t="n">
        <v>0</v>
      </c>
      <c r="BI82" s="41" t="n">
        <v>0</v>
      </c>
      <c r="BJ82" s="41" t="n">
        <v>0</v>
      </c>
      <c r="BK82" s="41" t="n">
        <v>0</v>
      </c>
      <c r="BL82" s="41" t="n">
        <v>0</v>
      </c>
      <c r="BM82" s="41" t="n">
        <v>0</v>
      </c>
      <c r="BN82" s="41" t="n">
        <v>0</v>
      </c>
      <c r="BO82" s="41" t="n">
        <v>0</v>
      </c>
      <c r="BP82" s="41" t="n">
        <v>0</v>
      </c>
      <c r="BQ82" s="41" t="n">
        <v>0</v>
      </c>
      <c r="BR82" s="41" t="n">
        <v>0</v>
      </c>
      <c r="BS82" s="41" t="n">
        <v>0</v>
      </c>
      <c r="BT82" s="41" t="n">
        <v>0</v>
      </c>
      <c r="BU82" s="41" t="n">
        <v>0</v>
      </c>
      <c r="BV82" s="41" t="n">
        <v>0</v>
      </c>
      <c r="BW82" s="41" t="n">
        <v>0</v>
      </c>
      <c r="BX82" s="41" t="n">
        <v>0</v>
      </c>
      <c r="BY82" s="41" t="n">
        <v>0</v>
      </c>
      <c r="BZ82" s="44" t="n">
        <v>0</v>
      </c>
      <c r="CA82" s="45" t="n">
        <v>17917</v>
      </c>
      <c r="CB82" s="45" t="n">
        <v>2455</v>
      </c>
    </row>
    <row r="83" ht="15" customHeight="1">
      <c r="A83" s="46" t="s">
        <v>118</v>
      </c>
      <c r="B83" s="2" t="s">
        <v>117</v>
      </c>
      <c r="C83" s="40" t="n">
        <v>34181</v>
      </c>
      <c r="D83" s="41" t="n">
        <v>5835</v>
      </c>
      <c r="E83" s="41" t="n">
        <v>389</v>
      </c>
      <c r="F83" s="41" t="n">
        <v>129</v>
      </c>
      <c r="G83" s="41" t="n">
        <v>41</v>
      </c>
      <c r="H83" s="41" t="n">
        <v>1100</v>
      </c>
      <c r="I83" s="41" t="n">
        <v>684</v>
      </c>
      <c r="J83" s="41" t="n">
        <v>1954</v>
      </c>
      <c r="K83" s="42" t="n">
        <v>26003</v>
      </c>
      <c r="L83" s="43" t="n">
        <v>0</v>
      </c>
      <c r="M83" s="41" t="n">
        <v>0</v>
      </c>
      <c r="N83" s="41" t="n">
        <v>0</v>
      </c>
      <c r="O83" s="41" t="n">
        <v>0</v>
      </c>
      <c r="P83" s="41" t="n">
        <v>0</v>
      </c>
      <c r="Q83" s="41" t="n">
        <v>0</v>
      </c>
      <c r="R83" s="41" t="n">
        <v>0</v>
      </c>
      <c r="S83" s="41" t="n">
        <v>0</v>
      </c>
      <c r="T83" s="41" t="n">
        <v>0</v>
      </c>
      <c r="U83" s="41" t="n">
        <v>0</v>
      </c>
      <c r="V83" s="41" t="n">
        <v>0</v>
      </c>
      <c r="W83" s="41" t="n">
        <v>0</v>
      </c>
      <c r="X83" s="41" t="n">
        <v>10</v>
      </c>
      <c r="Y83" s="41" t="n">
        <v>0</v>
      </c>
      <c r="Z83" s="41" t="n">
        <v>0</v>
      </c>
      <c r="AA83" s="41" t="n">
        <v>0</v>
      </c>
      <c r="AB83" s="41" t="n">
        <v>0</v>
      </c>
      <c r="AC83" s="41" t="n">
        <v>0</v>
      </c>
      <c r="AD83" s="41" t="n">
        <v>0</v>
      </c>
      <c r="AE83" s="41" t="n">
        <v>0</v>
      </c>
      <c r="AF83" s="41" t="n">
        <v>0</v>
      </c>
      <c r="AG83" s="41" t="n">
        <v>0</v>
      </c>
      <c r="AH83" s="41" t="n">
        <v>0</v>
      </c>
      <c r="AI83" s="41" t="n">
        <v>0</v>
      </c>
      <c r="AJ83" s="41" t="n">
        <v>77</v>
      </c>
      <c r="AK83" s="41" t="n">
        <v>36</v>
      </c>
      <c r="AL83" s="41" t="n">
        <v>18</v>
      </c>
      <c r="AM83" s="41" t="n">
        <v>137</v>
      </c>
      <c r="AN83" s="41" t="n">
        <v>172</v>
      </c>
      <c r="AO83" s="41" t="n">
        <v>29</v>
      </c>
      <c r="AP83" s="41" t="n">
        <v>25</v>
      </c>
      <c r="AQ83" s="41" t="n">
        <v>23241</v>
      </c>
      <c r="AR83" s="41" t="n">
        <v>237</v>
      </c>
      <c r="AS83" s="41" t="n">
        <v>340</v>
      </c>
      <c r="AT83" s="41" t="n">
        <v>0</v>
      </c>
      <c r="AU83" s="41" t="n">
        <v>36</v>
      </c>
      <c r="AV83" s="41" t="n">
        <v>37</v>
      </c>
      <c r="AW83" s="41" t="n">
        <v>0</v>
      </c>
      <c r="AX83" s="41" t="n">
        <v>0</v>
      </c>
      <c r="AY83" s="41" t="n">
        <v>0</v>
      </c>
      <c r="AZ83" s="41" t="n">
        <v>83</v>
      </c>
      <c r="BA83" s="41" t="n">
        <v>0</v>
      </c>
      <c r="BB83" s="41" t="n">
        <v>0</v>
      </c>
      <c r="BC83" s="41" t="n">
        <v>0</v>
      </c>
      <c r="BD83" s="41" t="n">
        <v>0</v>
      </c>
      <c r="BE83" s="41" t="n">
        <v>0</v>
      </c>
      <c r="BF83" s="41" t="n">
        <v>0</v>
      </c>
      <c r="BG83" s="41" t="n">
        <v>0</v>
      </c>
      <c r="BH83" s="41" t="n">
        <v>0</v>
      </c>
      <c r="BI83" s="41" t="n">
        <v>0</v>
      </c>
      <c r="BJ83" s="41" t="n">
        <v>0</v>
      </c>
      <c r="BK83" s="41" t="n">
        <v>0</v>
      </c>
      <c r="BL83" s="41" t="n">
        <v>0</v>
      </c>
      <c r="BM83" s="41" t="n">
        <v>0</v>
      </c>
      <c r="BN83" s="41" t="n">
        <v>0</v>
      </c>
      <c r="BO83" s="41" t="n">
        <v>0</v>
      </c>
      <c r="BP83" s="41" t="n">
        <v>0</v>
      </c>
      <c r="BQ83" s="41" t="n">
        <v>0</v>
      </c>
      <c r="BR83" s="41" t="n">
        <v>0</v>
      </c>
      <c r="BS83" s="41" t="n">
        <v>0</v>
      </c>
      <c r="BT83" s="41" t="n">
        <v>0</v>
      </c>
      <c r="BU83" s="41" t="n">
        <v>0</v>
      </c>
      <c r="BV83" s="41" t="n">
        <v>0</v>
      </c>
      <c r="BW83" s="41" t="n">
        <v>0</v>
      </c>
      <c r="BX83" s="41" t="n">
        <v>0</v>
      </c>
      <c r="BY83" s="41" t="n">
        <v>0</v>
      </c>
      <c r="BZ83" s="44" t="n">
        <v>0</v>
      </c>
      <c r="CA83" s="45" t="n">
        <v>24478</v>
      </c>
      <c r="CB83" s="45" t="n">
        <v>1525</v>
      </c>
    </row>
    <row r="84" ht="15" customHeight="1">
      <c r="A84" s="46" t="s">
        <v>119</v>
      </c>
      <c r="B84" s="2" t="s">
        <v>48</v>
      </c>
      <c r="C84" s="40" t="n">
        <v>20661</v>
      </c>
      <c r="D84" s="41" t="n">
        <v>2335</v>
      </c>
      <c r="E84" s="41" t="n">
        <v>216</v>
      </c>
      <c r="F84" s="41" t="n">
        <v>125</v>
      </c>
      <c r="G84" s="41" t="n">
        <v>53</v>
      </c>
      <c r="H84" s="41" t="n">
        <v>1</v>
      </c>
      <c r="I84" s="41" t="n">
        <v>436</v>
      </c>
      <c r="J84" s="41" t="n">
        <v>615</v>
      </c>
      <c r="K84" s="42" t="n">
        <v>17495</v>
      </c>
      <c r="L84" s="43" t="n">
        <v>0</v>
      </c>
      <c r="M84" s="41" t="n">
        <v>0</v>
      </c>
      <c r="N84" s="41" t="n">
        <v>0</v>
      </c>
      <c r="O84" s="41" t="n">
        <v>0</v>
      </c>
      <c r="P84" s="41" t="n">
        <v>0</v>
      </c>
      <c r="Q84" s="41" t="n">
        <v>0</v>
      </c>
      <c r="R84" s="41" t="n">
        <v>0</v>
      </c>
      <c r="S84" s="41" t="n">
        <v>0</v>
      </c>
      <c r="T84" s="41" t="n">
        <v>0</v>
      </c>
      <c r="U84" s="41" t="n">
        <v>0</v>
      </c>
      <c r="V84" s="41" t="n">
        <v>0</v>
      </c>
      <c r="W84" s="41" t="n">
        <v>0</v>
      </c>
      <c r="X84" s="41" t="n">
        <v>6</v>
      </c>
      <c r="Y84" s="41" t="n">
        <v>0</v>
      </c>
      <c r="Z84" s="41" t="n">
        <v>0</v>
      </c>
      <c r="AA84" s="41" t="n">
        <v>0</v>
      </c>
      <c r="AB84" s="41" t="n">
        <v>0</v>
      </c>
      <c r="AC84" s="41" t="n">
        <v>0</v>
      </c>
      <c r="AD84" s="41" t="n">
        <v>0</v>
      </c>
      <c r="AE84" s="41" t="n">
        <v>0</v>
      </c>
      <c r="AF84" s="41" t="n">
        <v>0</v>
      </c>
      <c r="AG84" s="41" t="n">
        <v>0</v>
      </c>
      <c r="AH84" s="41" t="n">
        <v>0</v>
      </c>
      <c r="AI84" s="41" t="n">
        <v>0</v>
      </c>
      <c r="AJ84" s="41" t="n">
        <v>30</v>
      </c>
      <c r="AK84" s="41" t="n">
        <v>0</v>
      </c>
      <c r="AL84" s="41" t="n">
        <v>74</v>
      </c>
      <c r="AM84" s="41" t="n">
        <v>37</v>
      </c>
      <c r="AN84" s="41" t="n">
        <v>136</v>
      </c>
      <c r="AO84" s="41" t="n">
        <v>0</v>
      </c>
      <c r="AP84" s="41" t="n">
        <v>8</v>
      </c>
      <c r="AQ84" s="41" t="n">
        <v>13246</v>
      </c>
      <c r="AR84" s="41" t="n">
        <v>42</v>
      </c>
      <c r="AS84" s="41" t="n">
        <v>67</v>
      </c>
      <c r="AT84" s="41" t="n">
        <v>35</v>
      </c>
      <c r="AU84" s="41" t="n">
        <v>0</v>
      </c>
      <c r="AV84" s="41" t="n">
        <v>39</v>
      </c>
      <c r="AW84" s="41" t="n">
        <v>0</v>
      </c>
      <c r="AX84" s="41" t="n">
        <v>0</v>
      </c>
      <c r="AY84" s="41" t="n">
        <v>20</v>
      </c>
      <c r="AZ84" s="41" t="n">
        <v>0</v>
      </c>
      <c r="BA84" s="41" t="n">
        <v>0</v>
      </c>
      <c r="BB84" s="41" t="n">
        <v>0</v>
      </c>
      <c r="BC84" s="41" t="n">
        <v>0</v>
      </c>
      <c r="BD84" s="41" t="n">
        <v>0</v>
      </c>
      <c r="BE84" s="41" t="n">
        <v>0</v>
      </c>
      <c r="BF84" s="41" t="n">
        <v>0</v>
      </c>
      <c r="BG84" s="41" t="n">
        <v>0</v>
      </c>
      <c r="BH84" s="41" t="n">
        <v>0</v>
      </c>
      <c r="BI84" s="41" t="n">
        <v>0</v>
      </c>
      <c r="BJ84" s="41" t="n">
        <v>0</v>
      </c>
      <c r="BK84" s="41" t="n">
        <v>0</v>
      </c>
      <c r="BL84" s="41" t="n">
        <v>0</v>
      </c>
      <c r="BM84" s="41" t="n">
        <v>0</v>
      </c>
      <c r="BN84" s="41" t="n">
        <v>0</v>
      </c>
      <c r="BO84" s="41" t="n">
        <v>0</v>
      </c>
      <c r="BP84" s="41" t="n">
        <v>0</v>
      </c>
      <c r="BQ84" s="41" t="n">
        <v>0</v>
      </c>
      <c r="BR84" s="41" t="n">
        <v>0</v>
      </c>
      <c r="BS84" s="41" t="n">
        <v>0</v>
      </c>
      <c r="BT84" s="41" t="n">
        <v>0</v>
      </c>
      <c r="BU84" s="41" t="n">
        <v>0</v>
      </c>
      <c r="BV84" s="41" t="n">
        <v>0</v>
      </c>
      <c r="BW84" s="41" t="n">
        <v>0</v>
      </c>
      <c r="BX84" s="41" t="n">
        <v>0</v>
      </c>
      <c r="BY84" s="41" t="n">
        <v>0</v>
      </c>
      <c r="BZ84" s="44" t="n">
        <v>0</v>
      </c>
      <c r="CA84" s="45" t="n">
        <v>13740</v>
      </c>
      <c r="CB84" s="45" t="n">
        <v>3755</v>
      </c>
    </row>
    <row r="85" ht="15" customHeight="1">
      <c r="A85" s="46" t="s">
        <v>181</v>
      </c>
      <c r="B85" s="2" t="s">
        <v>182</v>
      </c>
      <c r="C85" s="40" t="n">
        <v>151555</v>
      </c>
      <c r="D85" s="41" t="n">
        <v>23276</v>
      </c>
      <c r="E85" s="41" t="n">
        <v>1884</v>
      </c>
      <c r="F85" s="41" t="n">
        <v>3377</v>
      </c>
      <c r="G85" s="41" t="n">
        <v>879</v>
      </c>
      <c r="H85" s="41" t="n">
        <v>2399</v>
      </c>
      <c r="I85" s="41" t="n">
        <v>4508</v>
      </c>
      <c r="J85" s="41" t="n">
        <v>11163</v>
      </c>
      <c r="K85" s="42" t="n">
        <v>115232</v>
      </c>
      <c r="L85" s="43" t="n">
        <v>0</v>
      </c>
      <c r="M85" s="41" t="n">
        <v>0</v>
      </c>
      <c r="N85" s="41" t="n">
        <v>0</v>
      </c>
      <c r="O85" s="41" t="n">
        <v>1</v>
      </c>
      <c r="P85" s="41" t="n">
        <v>0</v>
      </c>
      <c r="Q85" s="41" t="n">
        <v>0</v>
      </c>
      <c r="R85" s="41" t="n">
        <v>8</v>
      </c>
      <c r="S85" s="41" t="n">
        <v>41</v>
      </c>
      <c r="T85" s="41" t="n">
        <v>496</v>
      </c>
      <c r="U85" s="41" t="n">
        <v>129</v>
      </c>
      <c r="V85" s="41" t="n">
        <v>136</v>
      </c>
      <c r="W85" s="41" t="n">
        <v>2</v>
      </c>
      <c r="X85" s="41" t="n">
        <v>38</v>
      </c>
      <c r="Y85" s="41" t="n">
        <v>46</v>
      </c>
      <c r="Z85" s="41" t="n">
        <v>9</v>
      </c>
      <c r="AA85" s="41" t="n">
        <v>16</v>
      </c>
      <c r="AB85" s="41" t="n">
        <v>175</v>
      </c>
      <c r="AC85" s="41" t="n">
        <v>38</v>
      </c>
      <c r="AD85" s="41" t="n">
        <v>14</v>
      </c>
      <c r="AE85" s="41" t="n">
        <v>189</v>
      </c>
      <c r="AF85" s="41" t="n">
        <v>452</v>
      </c>
      <c r="AG85" s="41" t="n">
        <v>15</v>
      </c>
      <c r="AH85" s="41" t="n">
        <v>74</v>
      </c>
      <c r="AI85" s="41" t="n">
        <v>0</v>
      </c>
      <c r="AJ85" s="41" t="n">
        <v>696</v>
      </c>
      <c r="AK85" s="41" t="n">
        <v>126</v>
      </c>
      <c r="AL85" s="41" t="n">
        <v>343</v>
      </c>
      <c r="AM85" s="41" t="n">
        <v>353</v>
      </c>
      <c r="AN85" s="41" t="n">
        <v>1297</v>
      </c>
      <c r="AO85" s="41" t="n">
        <v>1754</v>
      </c>
      <c r="AP85" s="41" t="n">
        <v>978</v>
      </c>
      <c r="AQ85" s="41" t="n">
        <v>59399</v>
      </c>
      <c r="AR85" s="41" t="n">
        <v>546</v>
      </c>
      <c r="AS85" s="41" t="n">
        <v>1506</v>
      </c>
      <c r="AT85" s="41" t="n">
        <v>350</v>
      </c>
      <c r="AU85" s="41" t="n">
        <v>589</v>
      </c>
      <c r="AV85" s="41" t="n">
        <v>513</v>
      </c>
      <c r="AW85" s="41" t="n">
        <v>6</v>
      </c>
      <c r="AX85" s="41" t="n">
        <v>0</v>
      </c>
      <c r="AY85" s="41" t="n">
        <v>0</v>
      </c>
      <c r="AZ85" s="41" t="n">
        <v>799</v>
      </c>
      <c r="BA85" s="41" t="n">
        <v>0</v>
      </c>
      <c r="BB85" s="41" t="n">
        <v>0</v>
      </c>
      <c r="BC85" s="41" t="n">
        <v>0</v>
      </c>
      <c r="BD85" s="41" t="n">
        <v>25</v>
      </c>
      <c r="BE85" s="41" t="n">
        <v>0</v>
      </c>
      <c r="BF85" s="41" t="n">
        <v>0</v>
      </c>
      <c r="BG85" s="41" t="n">
        <v>0</v>
      </c>
      <c r="BH85" s="41" t="n">
        <v>0</v>
      </c>
      <c r="BI85" s="41" t="n">
        <v>0</v>
      </c>
      <c r="BJ85" s="41" t="n">
        <v>22</v>
      </c>
      <c r="BK85" s="41" t="n">
        <v>0</v>
      </c>
      <c r="BL85" s="41" t="n">
        <v>0</v>
      </c>
      <c r="BM85" s="41" t="n">
        <v>0</v>
      </c>
      <c r="BN85" s="41" t="n">
        <v>80</v>
      </c>
      <c r="BO85" s="41" t="n">
        <v>0</v>
      </c>
      <c r="BP85" s="41" t="n">
        <v>0</v>
      </c>
      <c r="BQ85" s="41" t="n">
        <v>0</v>
      </c>
      <c r="BR85" s="41" t="n">
        <v>0</v>
      </c>
      <c r="BS85" s="41" t="n">
        <v>204</v>
      </c>
      <c r="BT85" s="41" t="n">
        <v>0</v>
      </c>
      <c r="BU85" s="41" t="n">
        <v>0</v>
      </c>
      <c r="BV85" s="41" t="n">
        <v>0</v>
      </c>
      <c r="BW85" s="41" t="n">
        <v>0</v>
      </c>
      <c r="BX85" s="41" t="n">
        <v>0</v>
      </c>
      <c r="BY85" s="41" t="n">
        <v>0</v>
      </c>
      <c r="BZ85" s="44" t="n">
        <v>0</v>
      </c>
      <c r="CA85" s="45" t="n">
        <v>71465</v>
      </c>
      <c r="CB85" s="45" t="n">
        <v>43767</v>
      </c>
    </row>
    <row r="86" ht="15" customHeight="1">
      <c r="A86" s="46" t="s">
        <v>120</v>
      </c>
      <c r="B86" s="2" t="s">
        <v>8</v>
      </c>
      <c r="C86" s="40" t="n">
        <v>173504</v>
      </c>
      <c r="D86" s="41" t="n">
        <v>32816</v>
      </c>
      <c r="E86" s="41" t="n">
        <v>2304</v>
      </c>
      <c r="F86" s="41" t="n">
        <v>1265</v>
      </c>
      <c r="G86" s="41" t="n">
        <v>7365</v>
      </c>
      <c r="H86" s="41" t="n">
        <v>11976</v>
      </c>
      <c r="I86" s="41" t="n">
        <v>3818</v>
      </c>
      <c r="J86" s="41" t="n">
        <v>24424</v>
      </c>
      <c r="K86" s="42" t="n">
        <v>113960</v>
      </c>
      <c r="L86" s="43" t="n">
        <v>0</v>
      </c>
      <c r="M86" s="41" t="n">
        <v>0</v>
      </c>
      <c r="N86" s="41" t="n">
        <v>0</v>
      </c>
      <c r="O86" s="41" t="n">
        <v>0</v>
      </c>
      <c r="P86" s="41" t="n">
        <v>0</v>
      </c>
      <c r="Q86" s="41" t="n">
        <v>0</v>
      </c>
      <c r="R86" s="41" t="n">
        <v>0</v>
      </c>
      <c r="S86" s="41" t="n">
        <v>0</v>
      </c>
      <c r="T86" s="41" t="n">
        <v>0</v>
      </c>
      <c r="U86" s="41" t="n">
        <v>0</v>
      </c>
      <c r="V86" s="41" t="n">
        <v>0</v>
      </c>
      <c r="W86" s="41" t="n">
        <v>0</v>
      </c>
      <c r="X86" s="41" t="n">
        <v>0</v>
      </c>
      <c r="Y86" s="41" t="n">
        <v>0</v>
      </c>
      <c r="Z86" s="41" t="n">
        <v>0</v>
      </c>
      <c r="AA86" s="41" t="n">
        <v>0</v>
      </c>
      <c r="AB86" s="41" t="n">
        <v>0</v>
      </c>
      <c r="AC86" s="41" t="n">
        <v>0</v>
      </c>
      <c r="AD86" s="41" t="n">
        <v>0</v>
      </c>
      <c r="AE86" s="41" t="n">
        <v>0</v>
      </c>
      <c r="AF86" s="41" t="n">
        <v>0</v>
      </c>
      <c r="AG86" s="41" t="n">
        <v>0</v>
      </c>
      <c r="AH86" s="41" t="n">
        <v>0</v>
      </c>
      <c r="AI86" s="41" t="n">
        <v>0</v>
      </c>
      <c r="AJ86" s="41" t="n">
        <v>0</v>
      </c>
      <c r="AK86" s="41" t="n">
        <v>0</v>
      </c>
      <c r="AL86" s="41" t="n">
        <v>0</v>
      </c>
      <c r="AM86" s="41" t="n">
        <v>0</v>
      </c>
      <c r="AN86" s="41" t="n">
        <v>0</v>
      </c>
      <c r="AO86" s="41" t="n">
        <v>0</v>
      </c>
      <c r="AP86" s="41" t="n">
        <v>0</v>
      </c>
      <c r="AQ86" s="41" t="n">
        <v>38</v>
      </c>
      <c r="AR86" s="41" t="n">
        <v>97521</v>
      </c>
      <c r="AS86" s="41" t="n">
        <v>0</v>
      </c>
      <c r="AT86" s="41" t="n">
        <v>0</v>
      </c>
      <c r="AU86" s="41" t="n">
        <v>0</v>
      </c>
      <c r="AV86" s="41" t="n">
        <v>0</v>
      </c>
      <c r="AW86" s="41" t="n">
        <v>0</v>
      </c>
      <c r="AX86" s="41" t="n">
        <v>0</v>
      </c>
      <c r="AY86" s="41" t="n">
        <v>0</v>
      </c>
      <c r="AZ86" s="41" t="n">
        <v>0</v>
      </c>
      <c r="BA86" s="41" t="n">
        <v>0</v>
      </c>
      <c r="BB86" s="41" t="n">
        <v>0</v>
      </c>
      <c r="BC86" s="41" t="n">
        <v>0</v>
      </c>
      <c r="BD86" s="41" t="n">
        <v>0</v>
      </c>
      <c r="BE86" s="41" t="n">
        <v>0</v>
      </c>
      <c r="BF86" s="41" t="n">
        <v>0</v>
      </c>
      <c r="BG86" s="41" t="n">
        <v>0</v>
      </c>
      <c r="BH86" s="41" t="n">
        <v>0</v>
      </c>
      <c r="BI86" s="41" t="n">
        <v>0</v>
      </c>
      <c r="BJ86" s="41" t="n">
        <v>0</v>
      </c>
      <c r="BK86" s="41" t="n">
        <v>0</v>
      </c>
      <c r="BL86" s="41" t="n">
        <v>0</v>
      </c>
      <c r="BM86" s="41" t="n">
        <v>0</v>
      </c>
      <c r="BN86" s="41" t="n">
        <v>0</v>
      </c>
      <c r="BO86" s="41" t="n">
        <v>0</v>
      </c>
      <c r="BP86" s="41" t="n">
        <v>0</v>
      </c>
      <c r="BQ86" s="41" t="n">
        <v>0</v>
      </c>
      <c r="BR86" s="41" t="n">
        <v>0</v>
      </c>
      <c r="BS86" s="41" t="n">
        <v>0</v>
      </c>
      <c r="BT86" s="41" t="n">
        <v>0</v>
      </c>
      <c r="BU86" s="41" t="n">
        <v>0</v>
      </c>
      <c r="BV86" s="41" t="n">
        <v>0</v>
      </c>
      <c r="BW86" s="41" t="n">
        <v>0</v>
      </c>
      <c r="BX86" s="41" t="n">
        <v>0</v>
      </c>
      <c r="BY86" s="41" t="n">
        <v>0</v>
      </c>
      <c r="BZ86" s="44" t="n">
        <v>0</v>
      </c>
      <c r="CA86" s="45" t="n">
        <v>97559</v>
      </c>
      <c r="CB86" s="45" t="n">
        <v>16401</v>
      </c>
    </row>
    <row r="87" ht="15" customHeight="1">
      <c r="A87" s="46" t="s">
        <v>183</v>
      </c>
      <c r="B87" s="2" t="s">
        <v>390</v>
      </c>
      <c r="C87" s="40" t="n">
        <v>41263</v>
      </c>
      <c r="D87" s="41" t="n">
        <v>6834</v>
      </c>
      <c r="E87" s="41" t="n">
        <v>67</v>
      </c>
      <c r="F87" s="41" t="n">
        <v>184</v>
      </c>
      <c r="G87" s="41" t="n">
        <v>104</v>
      </c>
      <c r="H87" s="41" t="n">
        <v>483</v>
      </c>
      <c r="I87" s="41" t="n">
        <v>810</v>
      </c>
      <c r="J87" s="41" t="n">
        <v>1581</v>
      </c>
      <c r="K87" s="42" t="n">
        <v>32781</v>
      </c>
      <c r="L87" s="43" t="n">
        <v>0</v>
      </c>
      <c r="M87" s="41" t="n">
        <v>0</v>
      </c>
      <c r="N87" s="41" t="n">
        <v>0</v>
      </c>
      <c r="O87" s="41" t="n">
        <v>0</v>
      </c>
      <c r="P87" s="41" t="n">
        <v>0</v>
      </c>
      <c r="Q87" s="41" t="n">
        <v>0</v>
      </c>
      <c r="R87" s="41" t="n">
        <v>0</v>
      </c>
      <c r="S87" s="41" t="n">
        <v>0</v>
      </c>
      <c r="T87" s="41" t="n">
        <v>0</v>
      </c>
      <c r="U87" s="41" t="n">
        <v>0</v>
      </c>
      <c r="V87" s="41" t="n">
        <v>0</v>
      </c>
      <c r="W87" s="41" t="n">
        <v>0</v>
      </c>
      <c r="X87" s="41" t="n">
        <v>45</v>
      </c>
      <c r="Y87" s="41" t="n">
        <v>0</v>
      </c>
      <c r="Z87" s="41" t="n">
        <v>0</v>
      </c>
      <c r="AA87" s="41" t="n">
        <v>0</v>
      </c>
      <c r="AB87" s="41" t="n">
        <v>0</v>
      </c>
      <c r="AC87" s="41" t="n">
        <v>0</v>
      </c>
      <c r="AD87" s="41" t="n">
        <v>0</v>
      </c>
      <c r="AE87" s="41" t="n">
        <v>0</v>
      </c>
      <c r="AF87" s="41" t="n">
        <v>0</v>
      </c>
      <c r="AG87" s="41" t="n">
        <v>9</v>
      </c>
      <c r="AH87" s="41" t="n">
        <v>0</v>
      </c>
      <c r="AI87" s="41" t="n">
        <v>0</v>
      </c>
      <c r="AJ87" s="41" t="n">
        <v>81</v>
      </c>
      <c r="AK87" s="41" t="n">
        <v>99</v>
      </c>
      <c r="AL87" s="41" t="n">
        <v>8</v>
      </c>
      <c r="AM87" s="41" t="n">
        <v>0</v>
      </c>
      <c r="AN87" s="41" t="n">
        <v>118</v>
      </c>
      <c r="AO87" s="41" t="n">
        <v>0</v>
      </c>
      <c r="AP87" s="41" t="n">
        <v>29</v>
      </c>
      <c r="AQ87" s="41" t="n">
        <v>153</v>
      </c>
      <c r="AR87" s="41" t="n">
        <v>29468</v>
      </c>
      <c r="AS87" s="41" t="n">
        <v>347</v>
      </c>
      <c r="AT87" s="41" t="n">
        <v>0</v>
      </c>
      <c r="AU87" s="41" t="n">
        <v>0</v>
      </c>
      <c r="AV87" s="41" t="n">
        <v>11</v>
      </c>
      <c r="AW87" s="41" t="n">
        <v>0</v>
      </c>
      <c r="AX87" s="41" t="n">
        <v>0</v>
      </c>
      <c r="AY87" s="41" t="n">
        <v>0</v>
      </c>
      <c r="AZ87" s="41" t="n">
        <v>0</v>
      </c>
      <c r="BA87" s="41" t="n">
        <v>0</v>
      </c>
      <c r="BB87" s="41" t="n">
        <v>0</v>
      </c>
      <c r="BC87" s="41" t="n">
        <v>0</v>
      </c>
      <c r="BD87" s="41" t="n">
        <v>0</v>
      </c>
      <c r="BE87" s="41" t="n">
        <v>0</v>
      </c>
      <c r="BF87" s="41" t="n">
        <v>0</v>
      </c>
      <c r="BG87" s="41" t="n">
        <v>0</v>
      </c>
      <c r="BH87" s="41" t="n">
        <v>0</v>
      </c>
      <c r="BI87" s="41" t="n">
        <v>0</v>
      </c>
      <c r="BJ87" s="41" t="n">
        <v>0</v>
      </c>
      <c r="BK87" s="41" t="n">
        <v>0</v>
      </c>
      <c r="BL87" s="41" t="n">
        <v>0</v>
      </c>
      <c r="BM87" s="41" t="n">
        <v>0</v>
      </c>
      <c r="BN87" s="41" t="n">
        <v>0</v>
      </c>
      <c r="BO87" s="41" t="n">
        <v>0</v>
      </c>
      <c r="BP87" s="41" t="n">
        <v>44</v>
      </c>
      <c r="BQ87" s="41" t="n">
        <v>0</v>
      </c>
      <c r="BR87" s="41" t="n">
        <v>0</v>
      </c>
      <c r="BS87" s="41" t="n">
        <v>0</v>
      </c>
      <c r="BT87" s="41" t="n">
        <v>0</v>
      </c>
      <c r="BU87" s="41" t="n">
        <v>0</v>
      </c>
      <c r="BV87" s="41" t="n">
        <v>0</v>
      </c>
      <c r="BW87" s="41" t="n">
        <v>0</v>
      </c>
      <c r="BX87" s="41" t="n">
        <v>0</v>
      </c>
      <c r="BY87" s="41" t="n">
        <v>0</v>
      </c>
      <c r="BZ87" s="44" t="n">
        <v>0</v>
      </c>
      <c r="CA87" s="45" t="n">
        <v>30412</v>
      </c>
      <c r="CB87" s="45" t="n">
        <v>2369</v>
      </c>
    </row>
    <row r="88" ht="15" customHeight="1">
      <c r="A88" s="46" t="s">
        <v>184</v>
      </c>
      <c r="B88" s="2" t="s">
        <v>50</v>
      </c>
      <c r="C88" s="40" t="n">
        <v>127789</v>
      </c>
      <c r="D88" s="41" t="n">
        <v>20850</v>
      </c>
      <c r="E88" s="41" t="n">
        <v>817</v>
      </c>
      <c r="F88" s="41" t="n">
        <v>2595</v>
      </c>
      <c r="G88" s="41" t="n">
        <v>1090</v>
      </c>
      <c r="H88" s="41" t="n">
        <v>990</v>
      </c>
      <c r="I88" s="41" t="n">
        <v>3627</v>
      </c>
      <c r="J88" s="41" t="n">
        <v>8302</v>
      </c>
      <c r="K88" s="42" t="n">
        <v>97820</v>
      </c>
      <c r="L88" s="43" t="n">
        <v>0</v>
      </c>
      <c r="M88" s="41" t="n">
        <v>0</v>
      </c>
      <c r="N88" s="41" t="n">
        <v>0</v>
      </c>
      <c r="O88" s="41" t="n">
        <v>0</v>
      </c>
      <c r="P88" s="41" t="n">
        <v>0</v>
      </c>
      <c r="Q88" s="41" t="n">
        <v>0</v>
      </c>
      <c r="R88" s="41" t="n">
        <v>0</v>
      </c>
      <c r="S88" s="41" t="n">
        <v>0</v>
      </c>
      <c r="T88" s="41" t="n">
        <v>0</v>
      </c>
      <c r="U88" s="41" t="n">
        <v>0</v>
      </c>
      <c r="V88" s="41" t="n">
        <v>0</v>
      </c>
      <c r="W88" s="41" t="n">
        <v>0</v>
      </c>
      <c r="X88" s="41" t="n">
        <v>128</v>
      </c>
      <c r="Y88" s="41" t="n">
        <v>0</v>
      </c>
      <c r="Z88" s="41" t="n">
        <v>28</v>
      </c>
      <c r="AA88" s="41" t="n">
        <v>0</v>
      </c>
      <c r="AB88" s="41" t="n">
        <v>0</v>
      </c>
      <c r="AC88" s="41" t="n">
        <v>0</v>
      </c>
      <c r="AD88" s="41" t="n">
        <v>0</v>
      </c>
      <c r="AE88" s="41" t="n">
        <v>0</v>
      </c>
      <c r="AF88" s="41" t="n">
        <v>36</v>
      </c>
      <c r="AG88" s="41" t="n">
        <v>24</v>
      </c>
      <c r="AH88" s="41" t="n">
        <v>0</v>
      </c>
      <c r="AI88" s="41" t="n">
        <v>0</v>
      </c>
      <c r="AJ88" s="41" t="n">
        <v>684</v>
      </c>
      <c r="AK88" s="41" t="n">
        <v>67</v>
      </c>
      <c r="AL88" s="41" t="n">
        <v>23</v>
      </c>
      <c r="AM88" s="41" t="n">
        <v>221</v>
      </c>
      <c r="AN88" s="41" t="n">
        <v>350</v>
      </c>
      <c r="AO88" s="41" t="n">
        <v>66</v>
      </c>
      <c r="AP88" s="41" t="n">
        <v>262</v>
      </c>
      <c r="AQ88" s="41" t="n">
        <v>2203</v>
      </c>
      <c r="AR88" s="41" t="n">
        <v>961</v>
      </c>
      <c r="AS88" s="41" t="n">
        <v>65389</v>
      </c>
      <c r="AT88" s="41" t="n">
        <v>100</v>
      </c>
      <c r="AU88" s="41" t="n">
        <v>14</v>
      </c>
      <c r="AV88" s="41" t="n">
        <v>8</v>
      </c>
      <c r="AW88" s="41" t="n">
        <v>0</v>
      </c>
      <c r="AX88" s="41" t="n">
        <v>0</v>
      </c>
      <c r="AY88" s="41" t="n">
        <v>0</v>
      </c>
      <c r="AZ88" s="41" t="n">
        <v>1810</v>
      </c>
      <c r="BA88" s="41" t="n">
        <v>0</v>
      </c>
      <c r="BB88" s="41" t="n">
        <v>0</v>
      </c>
      <c r="BC88" s="41" t="n">
        <v>0</v>
      </c>
      <c r="BD88" s="41" t="n">
        <v>0</v>
      </c>
      <c r="BE88" s="41" t="n">
        <v>0</v>
      </c>
      <c r="BF88" s="41" t="n">
        <v>0</v>
      </c>
      <c r="BG88" s="41" t="n">
        <v>0</v>
      </c>
      <c r="BH88" s="41" t="n">
        <v>0</v>
      </c>
      <c r="BI88" s="41" t="n">
        <v>0</v>
      </c>
      <c r="BJ88" s="41" t="n">
        <v>0</v>
      </c>
      <c r="BK88" s="41" t="n">
        <v>0</v>
      </c>
      <c r="BL88" s="41" t="n">
        <v>0</v>
      </c>
      <c r="BM88" s="41" t="n">
        <v>0</v>
      </c>
      <c r="BN88" s="41" t="n">
        <v>0</v>
      </c>
      <c r="BO88" s="41" t="n">
        <v>0</v>
      </c>
      <c r="BP88" s="41" t="n">
        <v>0</v>
      </c>
      <c r="BQ88" s="41" t="n">
        <v>0</v>
      </c>
      <c r="BR88" s="41" t="n">
        <v>0</v>
      </c>
      <c r="BS88" s="41" t="n">
        <v>0</v>
      </c>
      <c r="BT88" s="41" t="n">
        <v>0</v>
      </c>
      <c r="BU88" s="41" t="n">
        <v>0</v>
      </c>
      <c r="BV88" s="41" t="n">
        <v>0</v>
      </c>
      <c r="BW88" s="41" t="n">
        <v>0</v>
      </c>
      <c r="BX88" s="41" t="n">
        <v>0</v>
      </c>
      <c r="BY88" s="41" t="n">
        <v>0</v>
      </c>
      <c r="BZ88" s="44" t="n">
        <v>0</v>
      </c>
      <c r="CA88" s="45" t="n">
        <v>72374</v>
      </c>
      <c r="CB88" s="45" t="n">
        <v>25446</v>
      </c>
    </row>
    <row r="89" ht="15" customHeight="1">
      <c r="A89" s="46" t="s">
        <v>185</v>
      </c>
      <c r="B89" s="2" t="s">
        <v>186</v>
      </c>
      <c r="C89" s="40" t="n">
        <v>81504</v>
      </c>
      <c r="D89" s="41" t="n">
        <v>7289</v>
      </c>
      <c r="E89" s="41" t="n">
        <v>532</v>
      </c>
      <c r="F89" s="41" t="n">
        <v>361</v>
      </c>
      <c r="G89" s="41" t="n">
        <v>1607</v>
      </c>
      <c r="H89" s="41" t="n">
        <v>2047</v>
      </c>
      <c r="I89" s="41" t="n">
        <v>1098</v>
      </c>
      <c r="J89" s="41" t="n">
        <v>5113</v>
      </c>
      <c r="K89" s="42" t="n">
        <v>68570</v>
      </c>
      <c r="L89" s="43" t="n">
        <v>0</v>
      </c>
      <c r="M89" s="41" t="n">
        <v>0</v>
      </c>
      <c r="N89" s="41" t="n">
        <v>0</v>
      </c>
      <c r="O89" s="41" t="n">
        <v>0</v>
      </c>
      <c r="P89" s="41" t="n">
        <v>0</v>
      </c>
      <c r="Q89" s="41" t="n">
        <v>0</v>
      </c>
      <c r="R89" s="41" t="n">
        <v>0</v>
      </c>
      <c r="S89" s="41" t="n">
        <v>0</v>
      </c>
      <c r="T89" s="41" t="n">
        <v>0</v>
      </c>
      <c r="U89" s="41" t="n">
        <v>0</v>
      </c>
      <c r="V89" s="41" t="n">
        <v>0</v>
      </c>
      <c r="W89" s="41" t="n">
        <v>0</v>
      </c>
      <c r="X89" s="41" t="n">
        <v>0</v>
      </c>
      <c r="Y89" s="41" t="n">
        <v>0</v>
      </c>
      <c r="Z89" s="41" t="n">
        <v>0</v>
      </c>
      <c r="AA89" s="41" t="n">
        <v>0</v>
      </c>
      <c r="AB89" s="41" t="n">
        <v>0</v>
      </c>
      <c r="AC89" s="41" t="n">
        <v>0</v>
      </c>
      <c r="AD89" s="41" t="n">
        <v>0</v>
      </c>
      <c r="AE89" s="41" t="n">
        <v>0</v>
      </c>
      <c r="AF89" s="41" t="n">
        <v>16</v>
      </c>
      <c r="AG89" s="41" t="n">
        <v>0</v>
      </c>
      <c r="AH89" s="41" t="n">
        <v>0</v>
      </c>
      <c r="AI89" s="41" t="n">
        <v>0</v>
      </c>
      <c r="AJ89" s="41" t="n">
        <v>82</v>
      </c>
      <c r="AK89" s="41" t="n">
        <v>0</v>
      </c>
      <c r="AL89" s="41" t="n">
        <v>10</v>
      </c>
      <c r="AM89" s="41" t="n">
        <v>131</v>
      </c>
      <c r="AN89" s="41" t="n">
        <v>372</v>
      </c>
      <c r="AO89" s="41" t="n">
        <v>0</v>
      </c>
      <c r="AP89" s="41" t="n">
        <v>175</v>
      </c>
      <c r="AQ89" s="41" t="n">
        <v>157</v>
      </c>
      <c r="AR89" s="41" t="n">
        <v>841</v>
      </c>
      <c r="AS89" s="41" t="n">
        <v>247</v>
      </c>
      <c r="AT89" s="41" t="n">
        <v>43787</v>
      </c>
      <c r="AU89" s="41" t="n">
        <v>145</v>
      </c>
      <c r="AV89" s="41" t="n">
        <v>488</v>
      </c>
      <c r="AW89" s="41" t="n">
        <v>0</v>
      </c>
      <c r="AX89" s="41" t="n">
        <v>0</v>
      </c>
      <c r="AY89" s="41" t="n">
        <v>0</v>
      </c>
      <c r="AZ89" s="41" t="n">
        <v>0</v>
      </c>
      <c r="BA89" s="41" t="n">
        <v>0</v>
      </c>
      <c r="BB89" s="41" t="n">
        <v>0</v>
      </c>
      <c r="BC89" s="41" t="n">
        <v>0</v>
      </c>
      <c r="BD89" s="41" t="n">
        <v>0</v>
      </c>
      <c r="BE89" s="41" t="n">
        <v>0</v>
      </c>
      <c r="BF89" s="41" t="n">
        <v>0</v>
      </c>
      <c r="BG89" s="41" t="n">
        <v>0</v>
      </c>
      <c r="BH89" s="41" t="n">
        <v>0</v>
      </c>
      <c r="BI89" s="41" t="n">
        <v>0</v>
      </c>
      <c r="BJ89" s="41" t="n">
        <v>0</v>
      </c>
      <c r="BK89" s="41" t="n">
        <v>0</v>
      </c>
      <c r="BL89" s="41" t="n">
        <v>0</v>
      </c>
      <c r="BM89" s="41" t="n">
        <v>0</v>
      </c>
      <c r="BN89" s="41" t="n">
        <v>0</v>
      </c>
      <c r="BO89" s="41" t="n">
        <v>0</v>
      </c>
      <c r="BP89" s="41" t="n">
        <v>0</v>
      </c>
      <c r="BQ89" s="41" t="n">
        <v>0</v>
      </c>
      <c r="BR89" s="41" t="n">
        <v>0</v>
      </c>
      <c r="BS89" s="41" t="n">
        <v>0</v>
      </c>
      <c r="BT89" s="41" t="n">
        <v>0</v>
      </c>
      <c r="BU89" s="41" t="n">
        <v>0</v>
      </c>
      <c r="BV89" s="41" t="n">
        <v>0</v>
      </c>
      <c r="BW89" s="41" t="n">
        <v>0</v>
      </c>
      <c r="BX89" s="41" t="n">
        <v>0</v>
      </c>
      <c r="BY89" s="41" t="n">
        <v>0</v>
      </c>
      <c r="BZ89" s="44" t="n">
        <v>0</v>
      </c>
      <c r="CA89" s="45" t="n">
        <v>46451</v>
      </c>
      <c r="CB89" s="45" t="n">
        <v>22119</v>
      </c>
    </row>
    <row r="90" ht="15" customHeight="1">
      <c r="A90" s="46" t="s">
        <v>121</v>
      </c>
      <c r="B90" s="2" t="s">
        <v>22</v>
      </c>
      <c r="C90" s="40" t="n">
        <v>74994</v>
      </c>
      <c r="D90" s="41" t="n">
        <v>29724</v>
      </c>
      <c r="E90" s="41" t="n">
        <v>677</v>
      </c>
      <c r="F90" s="41" t="n">
        <v>220</v>
      </c>
      <c r="G90" s="41" t="n">
        <v>710</v>
      </c>
      <c r="H90" s="41" t="n">
        <v>5762</v>
      </c>
      <c r="I90" s="41" t="n">
        <v>1022</v>
      </c>
      <c r="J90" s="41" t="n">
        <v>7714</v>
      </c>
      <c r="K90" s="42" t="n">
        <v>36879</v>
      </c>
      <c r="L90" s="43" t="n">
        <v>0</v>
      </c>
      <c r="M90" s="41" t="n">
        <v>0</v>
      </c>
      <c r="N90" s="41" t="n">
        <v>0</v>
      </c>
      <c r="O90" s="41" t="n">
        <v>0</v>
      </c>
      <c r="P90" s="41" t="n">
        <v>0</v>
      </c>
      <c r="Q90" s="41" t="n">
        <v>0</v>
      </c>
      <c r="R90" s="41" t="n">
        <v>0</v>
      </c>
      <c r="S90" s="41" t="n">
        <v>0</v>
      </c>
      <c r="T90" s="41" t="n">
        <v>0</v>
      </c>
      <c r="U90" s="41" t="n">
        <v>0</v>
      </c>
      <c r="V90" s="41" t="n">
        <v>0</v>
      </c>
      <c r="W90" s="41" t="n">
        <v>0</v>
      </c>
      <c r="X90" s="41" t="n">
        <v>12</v>
      </c>
      <c r="Y90" s="41" t="n">
        <v>0</v>
      </c>
      <c r="Z90" s="41" t="n">
        <v>0</v>
      </c>
      <c r="AA90" s="41" t="n">
        <v>99</v>
      </c>
      <c r="AB90" s="41" t="n">
        <v>0</v>
      </c>
      <c r="AC90" s="41" t="n">
        <v>0</v>
      </c>
      <c r="AD90" s="41" t="n">
        <v>0</v>
      </c>
      <c r="AE90" s="41" t="n">
        <v>0</v>
      </c>
      <c r="AF90" s="41" t="n">
        <v>0</v>
      </c>
      <c r="AG90" s="41" t="n">
        <v>0</v>
      </c>
      <c r="AH90" s="41" t="n">
        <v>0</v>
      </c>
      <c r="AI90" s="41" t="n">
        <v>0</v>
      </c>
      <c r="AJ90" s="41" t="n">
        <v>235</v>
      </c>
      <c r="AK90" s="41" t="n">
        <v>15</v>
      </c>
      <c r="AL90" s="41" t="n">
        <v>0</v>
      </c>
      <c r="AM90" s="41" t="n">
        <v>0</v>
      </c>
      <c r="AN90" s="41" t="n">
        <v>227</v>
      </c>
      <c r="AO90" s="41" t="n">
        <v>0</v>
      </c>
      <c r="AP90" s="41" t="n">
        <v>128</v>
      </c>
      <c r="AQ90" s="41" t="n">
        <v>137</v>
      </c>
      <c r="AR90" s="41" t="n">
        <v>0</v>
      </c>
      <c r="AS90" s="41" t="n">
        <v>74</v>
      </c>
      <c r="AT90" s="41" t="n">
        <v>47</v>
      </c>
      <c r="AU90" s="41" t="n">
        <v>33363</v>
      </c>
      <c r="AV90" s="41" t="n">
        <v>34</v>
      </c>
      <c r="AW90" s="41" t="n">
        <v>0</v>
      </c>
      <c r="AX90" s="41" t="n">
        <v>0</v>
      </c>
      <c r="AY90" s="41" t="n">
        <v>0</v>
      </c>
      <c r="AZ90" s="41" t="n">
        <v>873</v>
      </c>
      <c r="BA90" s="41" t="n">
        <v>0</v>
      </c>
      <c r="BB90" s="41" t="n">
        <v>0</v>
      </c>
      <c r="BC90" s="41" t="n">
        <v>0</v>
      </c>
      <c r="BD90" s="41" t="n">
        <v>0</v>
      </c>
      <c r="BE90" s="41" t="n">
        <v>0</v>
      </c>
      <c r="BF90" s="41" t="n">
        <v>0</v>
      </c>
      <c r="BG90" s="41" t="n">
        <v>0</v>
      </c>
      <c r="BH90" s="41" t="n">
        <v>0</v>
      </c>
      <c r="BI90" s="41" t="n">
        <v>0</v>
      </c>
      <c r="BJ90" s="41" t="n">
        <v>0</v>
      </c>
      <c r="BK90" s="41" t="n">
        <v>0</v>
      </c>
      <c r="BL90" s="41" t="n">
        <v>0</v>
      </c>
      <c r="BM90" s="41" t="n">
        <v>0</v>
      </c>
      <c r="BN90" s="41" t="n">
        <v>0</v>
      </c>
      <c r="BO90" s="41" t="n">
        <v>0</v>
      </c>
      <c r="BP90" s="41" t="n">
        <v>0</v>
      </c>
      <c r="BQ90" s="41" t="n">
        <v>0</v>
      </c>
      <c r="BR90" s="41" t="n">
        <v>0</v>
      </c>
      <c r="BS90" s="41" t="n">
        <v>0</v>
      </c>
      <c r="BT90" s="41" t="n">
        <v>0</v>
      </c>
      <c r="BU90" s="41" t="n">
        <v>0</v>
      </c>
      <c r="BV90" s="41" t="n">
        <v>0</v>
      </c>
      <c r="BW90" s="41" t="n">
        <v>0</v>
      </c>
      <c r="BX90" s="41" t="n">
        <v>0</v>
      </c>
      <c r="BY90" s="41" t="n">
        <v>0</v>
      </c>
      <c r="BZ90" s="44" t="n">
        <v>0</v>
      </c>
      <c r="CA90" s="45" t="n">
        <v>35244</v>
      </c>
      <c r="CB90" s="45" t="n">
        <v>1635</v>
      </c>
    </row>
    <row r="91" ht="15" customHeight="1">
      <c r="A91" s="46" t="s">
        <v>187</v>
      </c>
      <c r="B91" s="2" t="s">
        <v>39</v>
      </c>
      <c r="C91" s="40" t="n">
        <v>95941</v>
      </c>
      <c r="D91" s="41" t="n">
        <v>37436</v>
      </c>
      <c r="E91" s="41" t="n">
        <v>838</v>
      </c>
      <c r="F91" s="41" t="n">
        <v>1480</v>
      </c>
      <c r="G91" s="41" t="n">
        <v>1236</v>
      </c>
      <c r="H91" s="41" t="n">
        <v>9635</v>
      </c>
      <c r="I91" s="41" t="n">
        <v>1358</v>
      </c>
      <c r="J91" s="41" t="n">
        <v>13709</v>
      </c>
      <c r="K91" s="42" t="n">
        <v>43958</v>
      </c>
      <c r="L91" s="43" t="n">
        <v>0</v>
      </c>
      <c r="M91" s="41" t="n">
        <v>0</v>
      </c>
      <c r="N91" s="41" t="n">
        <v>0</v>
      </c>
      <c r="O91" s="41" t="n">
        <v>0</v>
      </c>
      <c r="P91" s="41" t="n">
        <v>0</v>
      </c>
      <c r="Q91" s="41" t="n">
        <v>0</v>
      </c>
      <c r="R91" s="41" t="n">
        <v>0</v>
      </c>
      <c r="S91" s="41" t="n">
        <v>0</v>
      </c>
      <c r="T91" s="41" t="n">
        <v>0</v>
      </c>
      <c r="U91" s="41" t="n">
        <v>0</v>
      </c>
      <c r="V91" s="41" t="n">
        <v>0</v>
      </c>
      <c r="W91" s="41" t="n">
        <v>0</v>
      </c>
      <c r="X91" s="41" t="n">
        <v>121</v>
      </c>
      <c r="Y91" s="41" t="n">
        <v>105</v>
      </c>
      <c r="Z91" s="41" t="n">
        <v>115</v>
      </c>
      <c r="AA91" s="41" t="n">
        <v>20</v>
      </c>
      <c r="AB91" s="41" t="n">
        <v>61</v>
      </c>
      <c r="AC91" s="41" t="n">
        <v>340</v>
      </c>
      <c r="AD91" s="41" t="n">
        <v>0</v>
      </c>
      <c r="AE91" s="41" t="n">
        <v>0</v>
      </c>
      <c r="AF91" s="41" t="n">
        <v>21</v>
      </c>
      <c r="AG91" s="41" t="n">
        <v>35</v>
      </c>
      <c r="AH91" s="41" t="n">
        <v>594</v>
      </c>
      <c r="AI91" s="41" t="n">
        <v>1204</v>
      </c>
      <c r="AJ91" s="41" t="n">
        <v>464</v>
      </c>
      <c r="AK91" s="41" t="n">
        <v>39</v>
      </c>
      <c r="AL91" s="41" t="n">
        <v>0</v>
      </c>
      <c r="AM91" s="41" t="n">
        <v>94</v>
      </c>
      <c r="AN91" s="41" t="n">
        <v>141</v>
      </c>
      <c r="AO91" s="41" t="n">
        <v>424</v>
      </c>
      <c r="AP91" s="41" t="n">
        <v>34</v>
      </c>
      <c r="AQ91" s="41" t="n">
        <v>102</v>
      </c>
      <c r="AR91" s="41" t="n">
        <v>0</v>
      </c>
      <c r="AS91" s="41" t="n">
        <v>0</v>
      </c>
      <c r="AT91" s="41" t="n">
        <v>79</v>
      </c>
      <c r="AU91" s="41" t="n">
        <v>28950</v>
      </c>
      <c r="AV91" s="41" t="n">
        <v>0</v>
      </c>
      <c r="AW91" s="41" t="n">
        <v>0</v>
      </c>
      <c r="AX91" s="41" t="n">
        <v>0</v>
      </c>
      <c r="AY91" s="41" t="n">
        <v>0</v>
      </c>
      <c r="AZ91" s="41" t="n">
        <v>296</v>
      </c>
      <c r="BA91" s="41" t="n">
        <v>0</v>
      </c>
      <c r="BB91" s="41" t="n">
        <v>0</v>
      </c>
      <c r="BC91" s="41" t="n">
        <v>0</v>
      </c>
      <c r="BD91" s="41" t="n">
        <v>0</v>
      </c>
      <c r="BE91" s="41" t="n">
        <v>0</v>
      </c>
      <c r="BF91" s="41" t="n">
        <v>0</v>
      </c>
      <c r="BG91" s="41" t="n">
        <v>0</v>
      </c>
      <c r="BH91" s="41" t="n">
        <v>0</v>
      </c>
      <c r="BI91" s="41" t="n">
        <v>0</v>
      </c>
      <c r="BJ91" s="41" t="n">
        <v>0</v>
      </c>
      <c r="BK91" s="41" t="n">
        <v>0</v>
      </c>
      <c r="BL91" s="41" t="n">
        <v>0</v>
      </c>
      <c r="BM91" s="41" t="n">
        <v>0</v>
      </c>
      <c r="BN91" s="41" t="n">
        <v>0</v>
      </c>
      <c r="BO91" s="41" t="n">
        <v>0</v>
      </c>
      <c r="BP91" s="41" t="n">
        <v>0</v>
      </c>
      <c r="BQ91" s="41" t="n">
        <v>0</v>
      </c>
      <c r="BR91" s="41" t="n">
        <v>0</v>
      </c>
      <c r="BS91" s="41" t="n">
        <v>0</v>
      </c>
      <c r="BT91" s="41" t="n">
        <v>0</v>
      </c>
      <c r="BU91" s="41" t="n">
        <v>0</v>
      </c>
      <c r="BV91" s="41" t="n">
        <v>0</v>
      </c>
      <c r="BW91" s="41" t="n">
        <v>0</v>
      </c>
      <c r="BX91" s="41" t="n">
        <v>0</v>
      </c>
      <c r="BY91" s="41" t="n">
        <v>0</v>
      </c>
      <c r="BZ91" s="44" t="n">
        <v>0</v>
      </c>
      <c r="CA91" s="45" t="n">
        <v>33239</v>
      </c>
      <c r="CB91" s="45" t="n">
        <v>10719</v>
      </c>
    </row>
    <row r="92" ht="15" customHeight="1">
      <c r="A92" s="46" t="s">
        <v>188</v>
      </c>
      <c r="B92" s="2" t="s">
        <v>189</v>
      </c>
      <c r="C92" s="40" t="n">
        <v>91440</v>
      </c>
      <c r="D92" s="41" t="n">
        <v>0</v>
      </c>
      <c r="E92" s="41" t="n">
        <v>0</v>
      </c>
      <c r="F92" s="41" t="n">
        <v>0</v>
      </c>
      <c r="G92" s="41" t="n">
        <v>0</v>
      </c>
      <c r="H92" s="41" t="n">
        <v>0</v>
      </c>
      <c r="I92" s="41" t="n">
        <v>4168</v>
      </c>
      <c r="J92" s="41" t="n">
        <v>4168</v>
      </c>
      <c r="K92" s="42" t="n">
        <v>87272</v>
      </c>
      <c r="L92" s="43" t="n">
        <v>0</v>
      </c>
      <c r="M92" s="41" t="n">
        <v>0</v>
      </c>
      <c r="N92" s="41" t="n">
        <v>0</v>
      </c>
      <c r="O92" s="41" t="n">
        <v>0</v>
      </c>
      <c r="P92" s="41" t="n">
        <v>0</v>
      </c>
      <c r="Q92" s="41" t="n">
        <v>0</v>
      </c>
      <c r="R92" s="41" t="n">
        <v>0</v>
      </c>
      <c r="S92" s="41" t="n">
        <v>0</v>
      </c>
      <c r="T92" s="41" t="n">
        <v>0</v>
      </c>
      <c r="U92" s="41" t="n">
        <v>0</v>
      </c>
      <c r="V92" s="41" t="n">
        <v>0</v>
      </c>
      <c r="W92" s="41" t="n">
        <v>0</v>
      </c>
      <c r="X92" s="41" t="n">
        <v>0</v>
      </c>
      <c r="Y92" s="41" t="n">
        <v>0</v>
      </c>
      <c r="Z92" s="41" t="n">
        <v>0</v>
      </c>
      <c r="AA92" s="41" t="n">
        <v>0</v>
      </c>
      <c r="AB92" s="41" t="n">
        <v>0</v>
      </c>
      <c r="AC92" s="41" t="n">
        <v>0</v>
      </c>
      <c r="AD92" s="41" t="n">
        <v>0</v>
      </c>
      <c r="AE92" s="41" t="n">
        <v>0</v>
      </c>
      <c r="AF92" s="41" t="n">
        <v>0</v>
      </c>
      <c r="AG92" s="41" t="n">
        <v>0</v>
      </c>
      <c r="AH92" s="41" t="n">
        <v>0</v>
      </c>
      <c r="AI92" s="41" t="n">
        <v>0</v>
      </c>
      <c r="AJ92" s="41" t="n">
        <v>0</v>
      </c>
      <c r="AK92" s="41" t="n">
        <v>0</v>
      </c>
      <c r="AL92" s="41" t="n">
        <v>315</v>
      </c>
      <c r="AM92" s="41" t="n">
        <v>12</v>
      </c>
      <c r="AN92" s="41" t="n">
        <v>369</v>
      </c>
      <c r="AO92" s="41" t="n">
        <v>223</v>
      </c>
      <c r="AP92" s="41" t="n">
        <v>201</v>
      </c>
      <c r="AQ92" s="41" t="n">
        <v>992</v>
      </c>
      <c r="AR92" s="41" t="n">
        <v>0</v>
      </c>
      <c r="AS92" s="41" t="n">
        <v>15</v>
      </c>
      <c r="AT92" s="41" t="n">
        <v>40</v>
      </c>
      <c r="AU92" s="41" t="n">
        <v>33</v>
      </c>
      <c r="AV92" s="41" t="n">
        <v>61430</v>
      </c>
      <c r="AW92" s="41" t="n">
        <v>0</v>
      </c>
      <c r="AX92" s="41" t="n">
        <v>0</v>
      </c>
      <c r="AY92" s="41" t="n">
        <v>0</v>
      </c>
      <c r="AZ92" s="41" t="n">
        <v>5153</v>
      </c>
      <c r="BA92" s="41" t="n">
        <v>0</v>
      </c>
      <c r="BB92" s="41" t="n">
        <v>0</v>
      </c>
      <c r="BC92" s="41" t="n">
        <v>0</v>
      </c>
      <c r="BD92" s="41" t="n">
        <v>0</v>
      </c>
      <c r="BE92" s="41" t="n">
        <v>0</v>
      </c>
      <c r="BF92" s="41" t="n">
        <v>0</v>
      </c>
      <c r="BG92" s="41" t="n">
        <v>0</v>
      </c>
      <c r="BH92" s="41" t="n">
        <v>0</v>
      </c>
      <c r="BI92" s="41" t="n">
        <v>0</v>
      </c>
      <c r="BJ92" s="41" t="n">
        <v>0</v>
      </c>
      <c r="BK92" s="41" t="n">
        <v>0</v>
      </c>
      <c r="BL92" s="41" t="n">
        <v>0</v>
      </c>
      <c r="BM92" s="41" t="n">
        <v>0</v>
      </c>
      <c r="BN92" s="41" t="n">
        <v>0</v>
      </c>
      <c r="BO92" s="41" t="n">
        <v>0</v>
      </c>
      <c r="BP92" s="41" t="n">
        <v>2645</v>
      </c>
      <c r="BQ92" s="41" t="n">
        <v>0</v>
      </c>
      <c r="BR92" s="41" t="n">
        <v>0</v>
      </c>
      <c r="BS92" s="41" t="n">
        <v>4</v>
      </c>
      <c r="BT92" s="41" t="n">
        <v>0</v>
      </c>
      <c r="BU92" s="41" t="n">
        <v>0</v>
      </c>
      <c r="BV92" s="41" t="n">
        <v>0</v>
      </c>
      <c r="BW92" s="41" t="n">
        <v>0</v>
      </c>
      <c r="BX92" s="41" t="n">
        <v>0</v>
      </c>
      <c r="BY92" s="41" t="n">
        <v>0</v>
      </c>
      <c r="BZ92" s="44" t="n">
        <v>0</v>
      </c>
      <c r="CA92" s="45" t="n">
        <v>71432</v>
      </c>
      <c r="CB92" s="45" t="n">
        <v>15840</v>
      </c>
    </row>
    <row r="93" ht="15" customHeight="1">
      <c r="A93" s="46" t="s">
        <v>190</v>
      </c>
      <c r="B93" s="2" t="s">
        <v>122</v>
      </c>
      <c r="C93" s="40" t="n">
        <v>306211</v>
      </c>
      <c r="D93" s="41" t="n">
        <v>1592</v>
      </c>
      <c r="E93" s="41" t="n">
        <v>0</v>
      </c>
      <c r="F93" s="41" t="n">
        <v>0</v>
      </c>
      <c r="G93" s="41" t="n">
        <v>0</v>
      </c>
      <c r="H93" s="41" t="n">
        <v>41096</v>
      </c>
      <c r="I93" s="41" t="n">
        <v>8469</v>
      </c>
      <c r="J93" s="41" t="n">
        <v>49565</v>
      </c>
      <c r="K93" s="42" t="n">
        <v>255054</v>
      </c>
      <c r="L93" s="43" t="n">
        <v>0</v>
      </c>
      <c r="M93" s="41" t="n">
        <v>0</v>
      </c>
      <c r="N93" s="41" t="n">
        <v>0</v>
      </c>
      <c r="O93" s="41" t="n">
        <v>0</v>
      </c>
      <c r="P93" s="41" t="n">
        <v>0</v>
      </c>
      <c r="Q93" s="41" t="n">
        <v>0</v>
      </c>
      <c r="R93" s="41" t="n">
        <v>0</v>
      </c>
      <c r="S93" s="41" t="n">
        <v>0</v>
      </c>
      <c r="T93" s="41" t="n">
        <v>0</v>
      </c>
      <c r="U93" s="41" t="n">
        <v>0</v>
      </c>
      <c r="V93" s="41" t="n">
        <v>0</v>
      </c>
      <c r="W93" s="41" t="n">
        <v>0</v>
      </c>
      <c r="X93" s="41" t="n">
        <v>0</v>
      </c>
      <c r="Y93" s="41" t="n">
        <v>0</v>
      </c>
      <c r="Z93" s="41" t="n">
        <v>0</v>
      </c>
      <c r="AA93" s="41" t="n">
        <v>0</v>
      </c>
      <c r="AB93" s="41" t="n">
        <v>0</v>
      </c>
      <c r="AC93" s="41" t="n">
        <v>0</v>
      </c>
      <c r="AD93" s="41" t="n">
        <v>0</v>
      </c>
      <c r="AE93" s="41" t="n">
        <v>0</v>
      </c>
      <c r="AF93" s="41" t="n">
        <v>0</v>
      </c>
      <c r="AG93" s="41" t="n">
        <v>0</v>
      </c>
      <c r="AH93" s="41" t="n">
        <v>0</v>
      </c>
      <c r="AI93" s="41" t="n">
        <v>0</v>
      </c>
      <c r="AJ93" s="41" t="n">
        <v>0</v>
      </c>
      <c r="AK93" s="41" t="n">
        <v>0</v>
      </c>
      <c r="AL93" s="41" t="n">
        <v>0</v>
      </c>
      <c r="AM93" s="41" t="n">
        <v>0</v>
      </c>
      <c r="AN93" s="41" t="n">
        <v>0</v>
      </c>
      <c r="AO93" s="41" t="n">
        <v>0</v>
      </c>
      <c r="AP93" s="41" t="n">
        <v>0</v>
      </c>
      <c r="AQ93" s="41" t="n">
        <v>0</v>
      </c>
      <c r="AR93" s="41" t="n">
        <v>0</v>
      </c>
      <c r="AS93" s="41" t="n">
        <v>0</v>
      </c>
      <c r="AT93" s="41" t="n">
        <v>0</v>
      </c>
      <c r="AU93" s="41" t="n">
        <v>0</v>
      </c>
      <c r="AV93" s="41" t="n">
        <v>0</v>
      </c>
      <c r="AW93" s="41" t="n">
        <v>249649</v>
      </c>
      <c r="AX93" s="41" t="n">
        <v>0</v>
      </c>
      <c r="AY93" s="41" t="n">
        <v>0</v>
      </c>
      <c r="AZ93" s="41" t="n">
        <v>0</v>
      </c>
      <c r="BA93" s="41" t="n">
        <v>0</v>
      </c>
      <c r="BB93" s="41" t="n">
        <v>0</v>
      </c>
      <c r="BC93" s="41" t="n">
        <v>0</v>
      </c>
      <c r="BD93" s="41" t="n">
        <v>0</v>
      </c>
      <c r="BE93" s="41" t="n">
        <v>0</v>
      </c>
      <c r="BF93" s="41" t="n">
        <v>0</v>
      </c>
      <c r="BG93" s="41" t="n">
        <v>0</v>
      </c>
      <c r="BH93" s="41" t="n">
        <v>0</v>
      </c>
      <c r="BI93" s="41" t="n">
        <v>0</v>
      </c>
      <c r="BJ93" s="41" t="n">
        <v>0</v>
      </c>
      <c r="BK93" s="41" t="n">
        <v>0</v>
      </c>
      <c r="BL93" s="41" t="n">
        <v>0</v>
      </c>
      <c r="BM93" s="41" t="n">
        <v>0</v>
      </c>
      <c r="BN93" s="41" t="n">
        <v>0</v>
      </c>
      <c r="BO93" s="41" t="n">
        <v>0</v>
      </c>
      <c r="BP93" s="41" t="n">
        <v>0</v>
      </c>
      <c r="BQ93" s="41" t="n">
        <v>0</v>
      </c>
      <c r="BR93" s="41" t="n">
        <v>0</v>
      </c>
      <c r="BS93" s="41" t="n">
        <v>512</v>
      </c>
      <c r="BT93" s="41" t="n">
        <v>0</v>
      </c>
      <c r="BU93" s="41" t="n">
        <v>0</v>
      </c>
      <c r="BV93" s="41" t="n">
        <v>0</v>
      </c>
      <c r="BW93" s="41" t="n">
        <v>0</v>
      </c>
      <c r="BX93" s="41" t="n">
        <v>0</v>
      </c>
      <c r="BY93" s="41" t="n">
        <v>0</v>
      </c>
      <c r="BZ93" s="44" t="n">
        <v>0</v>
      </c>
      <c r="CA93" s="45" t="n">
        <v>250161</v>
      </c>
      <c r="CB93" s="45" t="n">
        <v>4893</v>
      </c>
    </row>
    <row r="94" ht="15" customHeight="1">
      <c r="A94" s="46" t="s">
        <v>191</v>
      </c>
      <c r="B94" s="2" t="s">
        <v>192</v>
      </c>
      <c r="C94" s="40" t="n">
        <v>80176</v>
      </c>
      <c r="D94" s="41" t="n">
        <v>2843</v>
      </c>
      <c r="E94" s="41" t="n">
        <v>0</v>
      </c>
      <c r="F94" s="41" t="n">
        <v>0</v>
      </c>
      <c r="G94" s="41" t="n">
        <v>0</v>
      </c>
      <c r="H94" s="41" t="n">
        <v>216</v>
      </c>
      <c r="I94" s="41" t="n">
        <v>3286</v>
      </c>
      <c r="J94" s="41" t="n">
        <v>3502</v>
      </c>
      <c r="K94" s="42" t="n">
        <v>73831</v>
      </c>
      <c r="L94" s="43" t="n">
        <v>0</v>
      </c>
      <c r="M94" s="41" t="n">
        <v>0</v>
      </c>
      <c r="N94" s="41" t="n">
        <v>0</v>
      </c>
      <c r="O94" s="41" t="n">
        <v>0</v>
      </c>
      <c r="P94" s="41" t="n">
        <v>0</v>
      </c>
      <c r="Q94" s="41" t="n">
        <v>0</v>
      </c>
      <c r="R94" s="41" t="n">
        <v>0</v>
      </c>
      <c r="S94" s="41" t="n">
        <v>0</v>
      </c>
      <c r="T94" s="41" t="n">
        <v>0</v>
      </c>
      <c r="U94" s="41" t="n">
        <v>0</v>
      </c>
      <c r="V94" s="41" t="n">
        <v>0</v>
      </c>
      <c r="W94" s="41" t="n">
        <v>0</v>
      </c>
      <c r="X94" s="41" t="n">
        <v>0</v>
      </c>
      <c r="Y94" s="41" t="n">
        <v>0</v>
      </c>
      <c r="Z94" s="41" t="n">
        <v>0</v>
      </c>
      <c r="AA94" s="41" t="n">
        <v>0</v>
      </c>
      <c r="AB94" s="41" t="n">
        <v>0</v>
      </c>
      <c r="AC94" s="41" t="n">
        <v>0</v>
      </c>
      <c r="AD94" s="41" t="n">
        <v>0</v>
      </c>
      <c r="AE94" s="41" t="n">
        <v>0</v>
      </c>
      <c r="AF94" s="41" t="n">
        <v>0</v>
      </c>
      <c r="AG94" s="41" t="n">
        <v>0</v>
      </c>
      <c r="AH94" s="41" t="n">
        <v>0</v>
      </c>
      <c r="AI94" s="41" t="n">
        <v>0</v>
      </c>
      <c r="AJ94" s="41" t="n">
        <v>0</v>
      </c>
      <c r="AK94" s="41" t="n">
        <v>0</v>
      </c>
      <c r="AL94" s="41" t="n">
        <v>0</v>
      </c>
      <c r="AM94" s="41" t="n">
        <v>0</v>
      </c>
      <c r="AN94" s="41" t="n">
        <v>0</v>
      </c>
      <c r="AO94" s="41" t="n">
        <v>0</v>
      </c>
      <c r="AP94" s="41" t="n">
        <v>0</v>
      </c>
      <c r="AQ94" s="41" t="n">
        <v>0</v>
      </c>
      <c r="AR94" s="41" t="n">
        <v>0</v>
      </c>
      <c r="AS94" s="41" t="n">
        <v>0</v>
      </c>
      <c r="AT94" s="41" t="n">
        <v>0</v>
      </c>
      <c r="AU94" s="41" t="n">
        <v>0</v>
      </c>
      <c r="AV94" s="41" t="n">
        <v>0</v>
      </c>
      <c r="AW94" s="41" t="n">
        <v>0</v>
      </c>
      <c r="AX94" s="41" t="n">
        <v>70672</v>
      </c>
      <c r="AY94" s="41" t="n">
        <v>0</v>
      </c>
      <c r="AZ94" s="41" t="n">
        <v>0</v>
      </c>
      <c r="BA94" s="41" t="n">
        <v>0</v>
      </c>
      <c r="BB94" s="41" t="n">
        <v>0</v>
      </c>
      <c r="BC94" s="41" t="n">
        <v>0</v>
      </c>
      <c r="BD94" s="41" t="n">
        <v>0</v>
      </c>
      <c r="BE94" s="41" t="n">
        <v>0</v>
      </c>
      <c r="BF94" s="41" t="n">
        <v>0</v>
      </c>
      <c r="BG94" s="41" t="n">
        <v>0</v>
      </c>
      <c r="BH94" s="41" t="n">
        <v>0</v>
      </c>
      <c r="BI94" s="41" t="n">
        <v>0</v>
      </c>
      <c r="BJ94" s="41" t="n">
        <v>0</v>
      </c>
      <c r="BK94" s="41" t="n">
        <v>0</v>
      </c>
      <c r="BL94" s="41" t="n">
        <v>0</v>
      </c>
      <c r="BM94" s="41" t="n">
        <v>0</v>
      </c>
      <c r="BN94" s="41" t="n">
        <v>0</v>
      </c>
      <c r="BO94" s="41" t="n">
        <v>0</v>
      </c>
      <c r="BP94" s="41" t="n">
        <v>0</v>
      </c>
      <c r="BQ94" s="41" t="n">
        <v>0</v>
      </c>
      <c r="BR94" s="41" t="n">
        <v>0</v>
      </c>
      <c r="BS94" s="41" t="n">
        <v>3159</v>
      </c>
      <c r="BT94" s="41" t="n">
        <v>0</v>
      </c>
      <c r="BU94" s="41" t="n">
        <v>0</v>
      </c>
      <c r="BV94" s="41" t="n">
        <v>0</v>
      </c>
      <c r="BW94" s="41" t="n">
        <v>0</v>
      </c>
      <c r="BX94" s="41" t="n">
        <v>0</v>
      </c>
      <c r="BY94" s="41" t="n">
        <v>0</v>
      </c>
      <c r="BZ94" s="44" t="n">
        <v>0</v>
      </c>
      <c r="CA94" s="45" t="n">
        <v>73831</v>
      </c>
      <c r="CB94" s="45" t="n">
        <v>0</v>
      </c>
    </row>
    <row r="95" ht="15" customHeight="1">
      <c r="A95" s="46" t="s">
        <v>124</v>
      </c>
      <c r="B95" s="2" t="s">
        <v>123</v>
      </c>
      <c r="C95" s="40" t="n">
        <v>364981</v>
      </c>
      <c r="D95" s="41" t="n">
        <v>0</v>
      </c>
      <c r="E95" s="41" t="n">
        <v>0</v>
      </c>
      <c r="F95" s="41" t="n">
        <v>0</v>
      </c>
      <c r="G95" s="41" t="n">
        <v>0</v>
      </c>
      <c r="H95" s="41" t="n">
        <v>0</v>
      </c>
      <c r="I95" s="41" t="n">
        <v>18535</v>
      </c>
      <c r="J95" s="41" t="n">
        <v>18535</v>
      </c>
      <c r="K95" s="42" t="n">
        <v>346446</v>
      </c>
      <c r="L95" s="43" t="n">
        <v>447</v>
      </c>
      <c r="M95" s="41" t="n">
        <v>850</v>
      </c>
      <c r="N95" s="41" t="n">
        <v>59</v>
      </c>
      <c r="O95" s="41" t="n">
        <v>0</v>
      </c>
      <c r="P95" s="41" t="n">
        <v>0</v>
      </c>
      <c r="Q95" s="41" t="n">
        <v>0</v>
      </c>
      <c r="R95" s="41" t="n">
        <v>0</v>
      </c>
      <c r="S95" s="41" t="n">
        <v>0</v>
      </c>
      <c r="T95" s="41" t="n">
        <v>0</v>
      </c>
      <c r="U95" s="41" t="n">
        <v>0</v>
      </c>
      <c r="V95" s="41" t="n">
        <v>0</v>
      </c>
      <c r="W95" s="41" t="n">
        <v>0</v>
      </c>
      <c r="X95" s="41" t="n">
        <v>0</v>
      </c>
      <c r="Y95" s="41" t="n">
        <v>0</v>
      </c>
      <c r="Z95" s="41" t="n">
        <v>0</v>
      </c>
      <c r="AA95" s="41" t="n">
        <v>0</v>
      </c>
      <c r="AB95" s="41" t="n">
        <v>0</v>
      </c>
      <c r="AC95" s="41" t="n">
        <v>0</v>
      </c>
      <c r="AD95" s="41" t="n">
        <v>0</v>
      </c>
      <c r="AE95" s="41" t="n">
        <v>0</v>
      </c>
      <c r="AF95" s="41" t="n">
        <v>0</v>
      </c>
      <c r="AG95" s="41" t="n">
        <v>0</v>
      </c>
      <c r="AH95" s="41" t="n">
        <v>0</v>
      </c>
      <c r="AI95" s="41" t="n">
        <v>0</v>
      </c>
      <c r="AJ95" s="41" t="n">
        <v>0</v>
      </c>
      <c r="AK95" s="41" t="n">
        <v>0</v>
      </c>
      <c r="AL95" s="41" t="n">
        <v>0</v>
      </c>
      <c r="AM95" s="41" t="n">
        <v>0</v>
      </c>
      <c r="AN95" s="41" t="n">
        <v>0</v>
      </c>
      <c r="AO95" s="41" t="n">
        <v>0</v>
      </c>
      <c r="AP95" s="41" t="n">
        <v>0</v>
      </c>
      <c r="AQ95" s="41" t="n">
        <v>0</v>
      </c>
      <c r="AR95" s="41" t="n">
        <v>0</v>
      </c>
      <c r="AS95" s="41" t="n">
        <v>0</v>
      </c>
      <c r="AT95" s="41" t="n">
        <v>0</v>
      </c>
      <c r="AU95" s="41" t="n">
        <v>0</v>
      </c>
      <c r="AV95" s="41" t="n">
        <v>0</v>
      </c>
      <c r="AW95" s="41" t="n">
        <v>0</v>
      </c>
      <c r="AX95" s="41" t="n">
        <v>0</v>
      </c>
      <c r="AY95" s="41" t="n">
        <v>344378</v>
      </c>
      <c r="AZ95" s="41" t="n">
        <v>0</v>
      </c>
      <c r="BA95" s="41" t="n">
        <v>0</v>
      </c>
      <c r="BB95" s="41" t="n">
        <v>0</v>
      </c>
      <c r="BC95" s="41" t="n">
        <v>0</v>
      </c>
      <c r="BD95" s="41" t="n">
        <v>0</v>
      </c>
      <c r="BE95" s="41" t="n">
        <v>0</v>
      </c>
      <c r="BF95" s="41" t="n">
        <v>0</v>
      </c>
      <c r="BG95" s="41" t="n">
        <v>0</v>
      </c>
      <c r="BH95" s="41" t="n">
        <v>0</v>
      </c>
      <c r="BI95" s="41" t="n">
        <v>0</v>
      </c>
      <c r="BJ95" s="41" t="n">
        <v>0</v>
      </c>
      <c r="BK95" s="41" t="n">
        <v>0</v>
      </c>
      <c r="BL95" s="41" t="n">
        <v>0</v>
      </c>
      <c r="BM95" s="41" t="n">
        <v>0</v>
      </c>
      <c r="BN95" s="41" t="n">
        <v>0</v>
      </c>
      <c r="BO95" s="41" t="n">
        <v>0</v>
      </c>
      <c r="BP95" s="41" t="n">
        <v>0</v>
      </c>
      <c r="BQ95" s="41" t="n">
        <v>0</v>
      </c>
      <c r="BR95" s="41" t="n">
        <v>0</v>
      </c>
      <c r="BS95" s="41" t="n">
        <v>0</v>
      </c>
      <c r="BT95" s="41" t="n">
        <v>0</v>
      </c>
      <c r="BU95" s="41" t="n">
        <v>0</v>
      </c>
      <c r="BV95" s="41" t="n">
        <v>0</v>
      </c>
      <c r="BW95" s="41" t="n">
        <v>0</v>
      </c>
      <c r="BX95" s="41" t="n">
        <v>0</v>
      </c>
      <c r="BY95" s="41" t="n">
        <v>0</v>
      </c>
      <c r="BZ95" s="44" t="n">
        <v>0</v>
      </c>
      <c r="CA95" s="45" t="n">
        <v>345734</v>
      </c>
      <c r="CB95" s="45" t="n">
        <v>712</v>
      </c>
    </row>
    <row r="96" ht="15" customHeight="1">
      <c r="A96" s="46" t="s">
        <v>125</v>
      </c>
      <c r="B96" s="2" t="s">
        <v>391</v>
      </c>
      <c r="C96" s="40" t="n">
        <v>120586</v>
      </c>
      <c r="D96" s="41" t="n">
        <v>0</v>
      </c>
      <c r="E96" s="41" t="n">
        <v>0</v>
      </c>
      <c r="F96" s="41" t="n">
        <v>0</v>
      </c>
      <c r="G96" s="41" t="n">
        <v>0</v>
      </c>
      <c r="H96" s="41" t="n">
        <v>0</v>
      </c>
      <c r="I96" s="41" t="n">
        <v>6409</v>
      </c>
      <c r="J96" s="41" t="n">
        <v>6409</v>
      </c>
      <c r="K96" s="42" t="n">
        <v>114177</v>
      </c>
      <c r="L96" s="43" t="n">
        <v>3</v>
      </c>
      <c r="M96" s="41" t="n">
        <v>6</v>
      </c>
      <c r="N96" s="41" t="n">
        <v>0</v>
      </c>
      <c r="O96" s="41" t="n">
        <v>0</v>
      </c>
      <c r="P96" s="41" t="n">
        <v>8324</v>
      </c>
      <c r="Q96" s="41" t="n">
        <v>0</v>
      </c>
      <c r="R96" s="41" t="n">
        <v>0</v>
      </c>
      <c r="S96" s="41" t="n">
        <v>0</v>
      </c>
      <c r="T96" s="41" t="n">
        <v>0</v>
      </c>
      <c r="U96" s="41" t="n">
        <v>0</v>
      </c>
      <c r="V96" s="41" t="n">
        <v>0</v>
      </c>
      <c r="W96" s="41" t="n">
        <v>0</v>
      </c>
      <c r="X96" s="41" t="n">
        <v>0</v>
      </c>
      <c r="Y96" s="41" t="n">
        <v>0</v>
      </c>
      <c r="Z96" s="41" t="n">
        <v>0</v>
      </c>
      <c r="AA96" s="41" t="n">
        <v>0</v>
      </c>
      <c r="AB96" s="41" t="n">
        <v>0</v>
      </c>
      <c r="AC96" s="41" t="n">
        <v>0</v>
      </c>
      <c r="AD96" s="41" t="n">
        <v>0</v>
      </c>
      <c r="AE96" s="41" t="n">
        <v>0</v>
      </c>
      <c r="AF96" s="41" t="n">
        <v>0</v>
      </c>
      <c r="AG96" s="41" t="n">
        <v>0</v>
      </c>
      <c r="AH96" s="41" t="n">
        <v>0</v>
      </c>
      <c r="AI96" s="41" t="n">
        <v>0</v>
      </c>
      <c r="AJ96" s="41" t="n">
        <v>0</v>
      </c>
      <c r="AK96" s="41" t="n">
        <v>0</v>
      </c>
      <c r="AL96" s="41" t="n">
        <v>0</v>
      </c>
      <c r="AM96" s="41" t="n">
        <v>0</v>
      </c>
      <c r="AN96" s="41" t="n">
        <v>0</v>
      </c>
      <c r="AO96" s="41" t="n">
        <v>0</v>
      </c>
      <c r="AP96" s="41" t="n">
        <v>0</v>
      </c>
      <c r="AQ96" s="41" t="n">
        <v>0</v>
      </c>
      <c r="AR96" s="41" t="n">
        <v>0</v>
      </c>
      <c r="AS96" s="41" t="n">
        <v>0</v>
      </c>
      <c r="AT96" s="41" t="n">
        <v>0</v>
      </c>
      <c r="AU96" s="41" t="n">
        <v>0</v>
      </c>
      <c r="AV96" s="41" t="n">
        <v>0</v>
      </c>
      <c r="AW96" s="41" t="n">
        <v>0</v>
      </c>
      <c r="AX96" s="41" t="n">
        <v>0</v>
      </c>
      <c r="AY96" s="41" t="n">
        <v>105844</v>
      </c>
      <c r="AZ96" s="41" t="n">
        <v>0</v>
      </c>
      <c r="BA96" s="41" t="n">
        <v>0</v>
      </c>
      <c r="BB96" s="41" t="n">
        <v>0</v>
      </c>
      <c r="BC96" s="41" t="n">
        <v>0</v>
      </c>
      <c r="BD96" s="41" t="n">
        <v>0</v>
      </c>
      <c r="BE96" s="41" t="n">
        <v>0</v>
      </c>
      <c r="BF96" s="41" t="n">
        <v>0</v>
      </c>
      <c r="BG96" s="41" t="n">
        <v>0</v>
      </c>
      <c r="BH96" s="41" t="n">
        <v>0</v>
      </c>
      <c r="BI96" s="41" t="n">
        <v>0</v>
      </c>
      <c r="BJ96" s="41" t="n">
        <v>0</v>
      </c>
      <c r="BK96" s="41" t="n">
        <v>0</v>
      </c>
      <c r="BL96" s="41" t="n">
        <v>0</v>
      </c>
      <c r="BM96" s="41" t="n">
        <v>0</v>
      </c>
      <c r="BN96" s="41" t="n">
        <v>0</v>
      </c>
      <c r="BO96" s="41" t="n">
        <v>0</v>
      </c>
      <c r="BP96" s="41" t="n">
        <v>0</v>
      </c>
      <c r="BQ96" s="41" t="n">
        <v>0</v>
      </c>
      <c r="BR96" s="41" t="n">
        <v>0</v>
      </c>
      <c r="BS96" s="41" t="n">
        <v>0</v>
      </c>
      <c r="BT96" s="41" t="n">
        <v>0</v>
      </c>
      <c r="BU96" s="41" t="n">
        <v>0</v>
      </c>
      <c r="BV96" s="41" t="n">
        <v>0</v>
      </c>
      <c r="BW96" s="41" t="n">
        <v>0</v>
      </c>
      <c r="BX96" s="41" t="n">
        <v>0</v>
      </c>
      <c r="BY96" s="41" t="n">
        <v>0</v>
      </c>
      <c r="BZ96" s="44" t="n">
        <v>0</v>
      </c>
      <c r="CA96" s="45" t="n">
        <v>114177</v>
      </c>
      <c r="CB96" s="45" t="n">
        <v>0</v>
      </c>
    </row>
    <row r="97" ht="15" customHeight="1">
      <c r="A97" s="46" t="s">
        <v>193</v>
      </c>
      <c r="B97" s="2" t="s">
        <v>49</v>
      </c>
      <c r="C97" s="40" t="n">
        <v>149277</v>
      </c>
      <c r="D97" s="41" t="n">
        <v>0</v>
      </c>
      <c r="E97" s="41" t="n">
        <v>0</v>
      </c>
      <c r="F97" s="41" t="n">
        <v>0</v>
      </c>
      <c r="G97" s="41" t="n">
        <v>0</v>
      </c>
      <c r="H97" s="41" t="n">
        <v>0</v>
      </c>
      <c r="I97" s="41" t="n">
        <v>5090</v>
      </c>
      <c r="J97" s="41" t="n">
        <v>5090</v>
      </c>
      <c r="K97" s="42" t="n">
        <v>144187</v>
      </c>
      <c r="L97" s="43" t="n">
        <v>1480</v>
      </c>
      <c r="M97" s="41" t="n">
        <v>2931</v>
      </c>
      <c r="N97" s="41" t="n">
        <v>209</v>
      </c>
      <c r="O97" s="41" t="n">
        <v>0</v>
      </c>
      <c r="P97" s="41" t="n">
        <v>0</v>
      </c>
      <c r="Q97" s="41" t="n">
        <v>0</v>
      </c>
      <c r="R97" s="41" t="n">
        <v>0</v>
      </c>
      <c r="S97" s="41" t="n">
        <v>0</v>
      </c>
      <c r="T97" s="41" t="n">
        <v>0</v>
      </c>
      <c r="U97" s="41" t="n">
        <v>0</v>
      </c>
      <c r="V97" s="41" t="n">
        <v>0</v>
      </c>
      <c r="W97" s="41" t="n">
        <v>0</v>
      </c>
      <c r="X97" s="41" t="n">
        <v>0</v>
      </c>
      <c r="Y97" s="41" t="n">
        <v>0</v>
      </c>
      <c r="Z97" s="41" t="n">
        <v>0</v>
      </c>
      <c r="AA97" s="41" t="n">
        <v>0</v>
      </c>
      <c r="AB97" s="41" t="n">
        <v>0</v>
      </c>
      <c r="AC97" s="41" t="n">
        <v>0</v>
      </c>
      <c r="AD97" s="41" t="n">
        <v>0</v>
      </c>
      <c r="AE97" s="41" t="n">
        <v>0</v>
      </c>
      <c r="AF97" s="41" t="n">
        <v>0</v>
      </c>
      <c r="AG97" s="41" t="n">
        <v>0</v>
      </c>
      <c r="AH97" s="41" t="n">
        <v>0</v>
      </c>
      <c r="AI97" s="41" t="n">
        <v>0</v>
      </c>
      <c r="AJ97" s="41" t="n">
        <v>0</v>
      </c>
      <c r="AK97" s="41" t="n">
        <v>0</v>
      </c>
      <c r="AL97" s="41" t="n">
        <v>0</v>
      </c>
      <c r="AM97" s="41" t="n">
        <v>0</v>
      </c>
      <c r="AN97" s="41" t="n">
        <v>0</v>
      </c>
      <c r="AO97" s="41" t="n">
        <v>0</v>
      </c>
      <c r="AP97" s="41" t="n">
        <v>0</v>
      </c>
      <c r="AQ97" s="41" t="n">
        <v>0</v>
      </c>
      <c r="AR97" s="41" t="n">
        <v>0</v>
      </c>
      <c r="AS97" s="41" t="n">
        <v>0</v>
      </c>
      <c r="AT97" s="41" t="n">
        <v>0</v>
      </c>
      <c r="AU97" s="41" t="n">
        <v>0</v>
      </c>
      <c r="AV97" s="41" t="n">
        <v>0</v>
      </c>
      <c r="AW97" s="41" t="n">
        <v>0</v>
      </c>
      <c r="AX97" s="41" t="n">
        <v>0</v>
      </c>
      <c r="AY97" s="41" t="n">
        <v>137952</v>
      </c>
      <c r="AZ97" s="41" t="n">
        <v>0</v>
      </c>
      <c r="BA97" s="41" t="n">
        <v>0</v>
      </c>
      <c r="BB97" s="41" t="n">
        <v>0</v>
      </c>
      <c r="BC97" s="41" t="n">
        <v>0</v>
      </c>
      <c r="BD97" s="41" t="n">
        <v>0</v>
      </c>
      <c r="BE97" s="41" t="n">
        <v>0</v>
      </c>
      <c r="BF97" s="41" t="n">
        <v>0</v>
      </c>
      <c r="BG97" s="41" t="n">
        <v>0</v>
      </c>
      <c r="BH97" s="41" t="n">
        <v>0</v>
      </c>
      <c r="BI97" s="41" t="n">
        <v>0</v>
      </c>
      <c r="BJ97" s="41" t="n">
        <v>0</v>
      </c>
      <c r="BK97" s="41" t="n">
        <v>0</v>
      </c>
      <c r="BL97" s="41" t="n">
        <v>0</v>
      </c>
      <c r="BM97" s="41" t="n">
        <v>0</v>
      </c>
      <c r="BN97" s="41" t="n">
        <v>0</v>
      </c>
      <c r="BO97" s="41" t="n">
        <v>0</v>
      </c>
      <c r="BP97" s="41" t="n">
        <v>0</v>
      </c>
      <c r="BQ97" s="41" t="n">
        <v>0</v>
      </c>
      <c r="BR97" s="41" t="n">
        <v>0</v>
      </c>
      <c r="BS97" s="41" t="n">
        <v>2</v>
      </c>
      <c r="BT97" s="41" t="n">
        <v>0</v>
      </c>
      <c r="BU97" s="41" t="n">
        <v>0</v>
      </c>
      <c r="BV97" s="41" t="n">
        <v>0</v>
      </c>
      <c r="BW97" s="41" t="n">
        <v>0</v>
      </c>
      <c r="BX97" s="41" t="n">
        <v>0</v>
      </c>
      <c r="BY97" s="41" t="n">
        <v>0</v>
      </c>
      <c r="BZ97" s="44" t="n">
        <v>0</v>
      </c>
      <c r="CA97" s="45" t="n">
        <v>142574</v>
      </c>
      <c r="CB97" s="45" t="n">
        <v>1613</v>
      </c>
    </row>
    <row r="98" ht="15" customHeight="1">
      <c r="A98" s="46" t="s">
        <v>346</v>
      </c>
      <c r="B98" s="2" t="s">
        <v>345</v>
      </c>
      <c r="C98" s="40" t="n">
        <v>115578</v>
      </c>
      <c r="D98" s="41" t="n">
        <v>-957659</v>
      </c>
      <c r="E98" s="41" t="n">
        <v>0</v>
      </c>
      <c r="F98" s="41" t="n">
        <v>0</v>
      </c>
      <c r="G98" s="41" t="n">
        <v>0</v>
      </c>
      <c r="H98" s="41" t="n">
        <v>0</v>
      </c>
      <c r="I98" s="41" t="n">
        <v>2180</v>
      </c>
      <c r="J98" s="41" t="n">
        <v>2180</v>
      </c>
      <c r="K98" s="42" t="n">
        <v>1071057</v>
      </c>
      <c r="L98" s="43" t="n">
        <v>0</v>
      </c>
      <c r="M98" s="41" t="n">
        <v>0</v>
      </c>
      <c r="N98" s="41" t="n">
        <v>0</v>
      </c>
      <c r="O98" s="41" t="n">
        <v>42</v>
      </c>
      <c r="P98" s="41" t="n">
        <v>155</v>
      </c>
      <c r="Q98" s="41" t="n">
        <v>0</v>
      </c>
      <c r="R98" s="41" t="n">
        <v>0</v>
      </c>
      <c r="S98" s="41" t="n">
        <v>1120</v>
      </c>
      <c r="T98" s="41" t="n">
        <v>459</v>
      </c>
      <c r="U98" s="41" t="n">
        <v>4391</v>
      </c>
      <c r="V98" s="41" t="n">
        <v>611</v>
      </c>
      <c r="W98" s="41" t="n">
        <v>103</v>
      </c>
      <c r="X98" s="41" t="n">
        <v>115</v>
      </c>
      <c r="Y98" s="41" t="n">
        <v>178</v>
      </c>
      <c r="Z98" s="41" t="n">
        <v>346</v>
      </c>
      <c r="AA98" s="41" t="n">
        <v>35</v>
      </c>
      <c r="AB98" s="41" t="n">
        <v>119</v>
      </c>
      <c r="AC98" s="41" t="n">
        <v>54</v>
      </c>
      <c r="AD98" s="41" t="n">
        <v>21</v>
      </c>
      <c r="AE98" s="41" t="n">
        <v>45</v>
      </c>
      <c r="AF98" s="41" t="n">
        <v>1071</v>
      </c>
      <c r="AG98" s="41" t="n">
        <v>669</v>
      </c>
      <c r="AH98" s="41" t="n">
        <v>106</v>
      </c>
      <c r="AI98" s="41" t="n">
        <v>209</v>
      </c>
      <c r="AJ98" s="41" t="n">
        <v>297</v>
      </c>
      <c r="AK98" s="41" t="n">
        <v>492</v>
      </c>
      <c r="AL98" s="41" t="n">
        <v>39</v>
      </c>
      <c r="AM98" s="41" t="n">
        <v>52</v>
      </c>
      <c r="AN98" s="41" t="n">
        <v>549</v>
      </c>
      <c r="AO98" s="41" t="n">
        <v>689</v>
      </c>
      <c r="AP98" s="41" t="n">
        <v>402</v>
      </c>
      <c r="AQ98" s="41" t="n">
        <v>712</v>
      </c>
      <c r="AR98" s="41" t="n">
        <v>2036</v>
      </c>
      <c r="AS98" s="41" t="n">
        <v>242</v>
      </c>
      <c r="AT98" s="41" t="n">
        <v>82</v>
      </c>
      <c r="AU98" s="41" t="n">
        <v>385</v>
      </c>
      <c r="AV98" s="41" t="n">
        <v>295</v>
      </c>
      <c r="AW98" s="41" t="n">
        <v>53</v>
      </c>
      <c r="AX98" s="41" t="n">
        <v>0</v>
      </c>
      <c r="AY98" s="41" t="n">
        <v>0</v>
      </c>
      <c r="AZ98" s="41" t="n">
        <v>1049071</v>
      </c>
      <c r="BA98" s="41" t="n">
        <v>110</v>
      </c>
      <c r="BB98" s="41" t="n">
        <v>58</v>
      </c>
      <c r="BC98" s="41" t="n">
        <v>11</v>
      </c>
      <c r="BD98" s="41" t="n">
        <v>417</v>
      </c>
      <c r="BE98" s="41" t="n">
        <v>234</v>
      </c>
      <c r="BF98" s="41" t="n">
        <v>0</v>
      </c>
      <c r="BG98" s="41" t="n">
        <v>57</v>
      </c>
      <c r="BH98" s="41" t="n">
        <v>85</v>
      </c>
      <c r="BI98" s="41" t="n">
        <v>251</v>
      </c>
      <c r="BJ98" s="41" t="n">
        <v>957</v>
      </c>
      <c r="BK98" s="41" t="n">
        <v>0</v>
      </c>
      <c r="BL98" s="41" t="n">
        <v>0</v>
      </c>
      <c r="BM98" s="41" t="n">
        <v>35</v>
      </c>
      <c r="BN98" s="41" t="n">
        <v>-22</v>
      </c>
      <c r="BO98" s="41" t="n">
        <v>28</v>
      </c>
      <c r="BP98" s="41" t="n">
        <v>136</v>
      </c>
      <c r="BQ98" s="41" t="n">
        <v>104</v>
      </c>
      <c r="BR98" s="41" t="n">
        <v>132</v>
      </c>
      <c r="BS98" s="41" t="n">
        <v>243</v>
      </c>
      <c r="BT98" s="41" t="n">
        <v>0</v>
      </c>
      <c r="BU98" s="41" t="n">
        <v>146</v>
      </c>
      <c r="BV98" s="41" t="n">
        <v>0</v>
      </c>
      <c r="BW98" s="41" t="n">
        <v>0</v>
      </c>
      <c r="BX98" s="41" t="n">
        <v>83</v>
      </c>
      <c r="BY98" s="41" t="n">
        <v>672</v>
      </c>
      <c r="BZ98" s="44" t="n">
        <v>0</v>
      </c>
      <c r="CA98" s="45" t="n">
        <v>1068982</v>
      </c>
      <c r="CB98" s="45" t="n">
        <v>2075</v>
      </c>
    </row>
    <row r="99" ht="15" customHeight="1">
      <c r="A99" s="46" t="s">
        <v>429</v>
      </c>
      <c r="B99" s="2" t="s">
        <v>430</v>
      </c>
      <c r="C99" s="40" t="n">
        <v>190949</v>
      </c>
      <c r="D99" s="41" t="n">
        <v>0</v>
      </c>
      <c r="E99" s="41" t="n">
        <v>-73267</v>
      </c>
      <c r="F99" s="41" t="n">
        <v>0</v>
      </c>
      <c r="G99" s="41" t="n">
        <v>0</v>
      </c>
      <c r="H99" s="41" t="n">
        <v>2286</v>
      </c>
      <c r="I99" s="41" t="n">
        <v>8647</v>
      </c>
      <c r="J99" s="41" t="n">
        <v>10933</v>
      </c>
      <c r="K99" s="42" t="n">
        <v>253283</v>
      </c>
      <c r="L99" s="43" t="n">
        <v>0</v>
      </c>
      <c r="M99" s="41" t="n">
        <v>0</v>
      </c>
      <c r="N99" s="41" t="n">
        <v>0</v>
      </c>
      <c r="O99" s="41" t="n">
        <v>0</v>
      </c>
      <c r="P99" s="41" t="n">
        <v>0</v>
      </c>
      <c r="Q99" s="41" t="n">
        <v>0</v>
      </c>
      <c r="R99" s="41" t="n">
        <v>0</v>
      </c>
      <c r="S99" s="41" t="n">
        <v>0</v>
      </c>
      <c r="T99" s="41" t="n">
        <v>0</v>
      </c>
      <c r="U99" s="41" t="n">
        <v>0</v>
      </c>
      <c r="V99" s="41" t="n">
        <v>0</v>
      </c>
      <c r="W99" s="41" t="n">
        <v>0</v>
      </c>
      <c r="X99" s="41" t="n">
        <v>0</v>
      </c>
      <c r="Y99" s="41" t="n">
        <v>0</v>
      </c>
      <c r="Z99" s="41" t="n">
        <v>0</v>
      </c>
      <c r="AA99" s="41" t="n">
        <v>0</v>
      </c>
      <c r="AB99" s="41" t="n">
        <v>0</v>
      </c>
      <c r="AC99" s="41" t="n">
        <v>0</v>
      </c>
      <c r="AD99" s="41" t="n">
        <v>0</v>
      </c>
      <c r="AE99" s="41" t="n">
        <v>0</v>
      </c>
      <c r="AF99" s="41" t="n">
        <v>0</v>
      </c>
      <c r="AG99" s="41" t="n">
        <v>0</v>
      </c>
      <c r="AH99" s="41" t="n">
        <v>0</v>
      </c>
      <c r="AI99" s="41" t="n">
        <v>0</v>
      </c>
      <c r="AJ99" s="41" t="n">
        <v>0</v>
      </c>
      <c r="AK99" s="41" t="n">
        <v>0</v>
      </c>
      <c r="AL99" s="41" t="n">
        <v>0</v>
      </c>
      <c r="AM99" s="41" t="n">
        <v>0</v>
      </c>
      <c r="AN99" s="41" t="n">
        <v>0</v>
      </c>
      <c r="AO99" s="41" t="n">
        <v>0</v>
      </c>
      <c r="AP99" s="41" t="n">
        <v>0</v>
      </c>
      <c r="AQ99" s="41" t="n">
        <v>0</v>
      </c>
      <c r="AR99" s="41" t="n">
        <v>0</v>
      </c>
      <c r="AS99" s="41" t="n">
        <v>0</v>
      </c>
      <c r="AT99" s="41" t="n">
        <v>0</v>
      </c>
      <c r="AU99" s="41" t="n">
        <v>0</v>
      </c>
      <c r="AV99" s="41" t="n">
        <v>0</v>
      </c>
      <c r="AW99" s="41" t="n">
        <v>0</v>
      </c>
      <c r="AX99" s="41" t="n">
        <v>159</v>
      </c>
      <c r="AY99" s="41" t="n">
        <v>0</v>
      </c>
      <c r="AZ99" s="41" t="n">
        <v>1298</v>
      </c>
      <c r="BA99" s="41" t="n">
        <v>225121</v>
      </c>
      <c r="BB99" s="41" t="n">
        <v>19734</v>
      </c>
      <c r="BC99" s="41" t="n">
        <v>0</v>
      </c>
      <c r="BD99" s="41" t="n">
        <v>2164</v>
      </c>
      <c r="BE99" s="41" t="n">
        <v>0</v>
      </c>
      <c r="BF99" s="41" t="n">
        <v>0</v>
      </c>
      <c r="BG99" s="41" t="n">
        <v>0</v>
      </c>
      <c r="BH99" s="41" t="n">
        <v>0</v>
      </c>
      <c r="BI99" s="41" t="n">
        <v>0</v>
      </c>
      <c r="BJ99" s="41" t="n">
        <v>0</v>
      </c>
      <c r="BK99" s="41" t="n">
        <v>0</v>
      </c>
      <c r="BL99" s="41" t="n">
        <v>0</v>
      </c>
      <c r="BM99" s="41" t="n">
        <v>0</v>
      </c>
      <c r="BN99" s="41" t="n">
        <v>0</v>
      </c>
      <c r="BO99" s="41" t="n">
        <v>0</v>
      </c>
      <c r="BP99" s="41" t="n">
        <v>0</v>
      </c>
      <c r="BQ99" s="41" t="n">
        <v>0</v>
      </c>
      <c r="BR99" s="41" t="n">
        <v>0</v>
      </c>
      <c r="BS99" s="41" t="n">
        <v>35</v>
      </c>
      <c r="BT99" s="41" t="n">
        <v>0</v>
      </c>
      <c r="BU99" s="41" t="n">
        <v>0</v>
      </c>
      <c r="BV99" s="41" t="n">
        <v>0</v>
      </c>
      <c r="BW99" s="41" t="n">
        <v>0</v>
      </c>
      <c r="BX99" s="41" t="n">
        <v>0</v>
      </c>
      <c r="BY99" s="41" t="n">
        <v>0</v>
      </c>
      <c r="BZ99" s="44" t="n">
        <v>0</v>
      </c>
      <c r="CA99" s="45" t="n">
        <v>248511</v>
      </c>
      <c r="CB99" s="45" t="n">
        <v>4772</v>
      </c>
    </row>
    <row r="100" ht="15" customHeight="1">
      <c r="A100" s="46" t="s">
        <v>431</v>
      </c>
      <c r="B100" s="2" t="s">
        <v>432</v>
      </c>
      <c r="C100" s="40" t="n">
        <v>107849</v>
      </c>
      <c r="D100" s="41" t="n">
        <v>0</v>
      </c>
      <c r="E100" s="41" t="n">
        <v>0</v>
      </c>
      <c r="F100" s="41" t="n">
        <v>0</v>
      </c>
      <c r="G100" s="41" t="n">
        <v>0</v>
      </c>
      <c r="H100" s="41" t="n">
        <v>8758</v>
      </c>
      <c r="I100" s="41" t="n">
        <v>481</v>
      </c>
      <c r="J100" s="41" t="n">
        <v>9239</v>
      </c>
      <c r="K100" s="42" t="n">
        <v>98610</v>
      </c>
      <c r="L100" s="43" t="n">
        <v>0</v>
      </c>
      <c r="M100" s="41" t="n">
        <v>0</v>
      </c>
      <c r="N100" s="41" t="n">
        <v>0</v>
      </c>
      <c r="O100" s="41" t="n">
        <v>0</v>
      </c>
      <c r="P100" s="41" t="n">
        <v>0</v>
      </c>
      <c r="Q100" s="41" t="n">
        <v>0</v>
      </c>
      <c r="R100" s="41" t="n">
        <v>0</v>
      </c>
      <c r="S100" s="41" t="n">
        <v>0</v>
      </c>
      <c r="T100" s="41" t="n">
        <v>0</v>
      </c>
      <c r="U100" s="41" t="n">
        <v>0</v>
      </c>
      <c r="V100" s="41" t="n">
        <v>0</v>
      </c>
      <c r="W100" s="41" t="n">
        <v>0</v>
      </c>
      <c r="X100" s="41" t="n">
        <v>0</v>
      </c>
      <c r="Y100" s="41" t="n">
        <v>0</v>
      </c>
      <c r="Z100" s="41" t="n">
        <v>0</v>
      </c>
      <c r="AA100" s="41" t="n">
        <v>0</v>
      </c>
      <c r="AB100" s="41" t="n">
        <v>0</v>
      </c>
      <c r="AC100" s="41" t="n">
        <v>0</v>
      </c>
      <c r="AD100" s="41" t="n">
        <v>0</v>
      </c>
      <c r="AE100" s="41" t="n">
        <v>0</v>
      </c>
      <c r="AF100" s="41" t="n">
        <v>0</v>
      </c>
      <c r="AG100" s="41" t="n">
        <v>0</v>
      </c>
      <c r="AH100" s="41" t="n">
        <v>0</v>
      </c>
      <c r="AI100" s="41" t="n">
        <v>0</v>
      </c>
      <c r="AJ100" s="41" t="n">
        <v>0</v>
      </c>
      <c r="AK100" s="41" t="n">
        <v>0</v>
      </c>
      <c r="AL100" s="41" t="n">
        <v>0</v>
      </c>
      <c r="AM100" s="41" t="n">
        <v>0</v>
      </c>
      <c r="AN100" s="41" t="n">
        <v>0</v>
      </c>
      <c r="AO100" s="41" t="n">
        <v>0</v>
      </c>
      <c r="AP100" s="41" t="n">
        <v>0</v>
      </c>
      <c r="AQ100" s="41" t="n">
        <v>0</v>
      </c>
      <c r="AR100" s="41" t="n">
        <v>0</v>
      </c>
      <c r="AS100" s="41" t="n">
        <v>0</v>
      </c>
      <c r="AT100" s="41" t="n">
        <v>0</v>
      </c>
      <c r="AU100" s="41" t="n">
        <v>0</v>
      </c>
      <c r="AV100" s="41" t="n">
        <v>0</v>
      </c>
      <c r="AW100" s="41" t="n">
        <v>0</v>
      </c>
      <c r="AX100" s="41" t="n">
        <v>0</v>
      </c>
      <c r="AY100" s="41" t="n">
        <v>0</v>
      </c>
      <c r="AZ100" s="41" t="n">
        <v>0</v>
      </c>
      <c r="BA100" s="41" t="n">
        <v>93737</v>
      </c>
      <c r="BB100" s="41" t="n">
        <v>0</v>
      </c>
      <c r="BC100" s="41" t="n">
        <v>0</v>
      </c>
      <c r="BD100" s="41" t="n">
        <v>0</v>
      </c>
      <c r="BE100" s="41" t="n">
        <v>0</v>
      </c>
      <c r="BF100" s="41" t="n">
        <v>0</v>
      </c>
      <c r="BG100" s="41" t="n">
        <v>0</v>
      </c>
      <c r="BH100" s="41" t="n">
        <v>0</v>
      </c>
      <c r="BI100" s="41" t="n">
        <v>0</v>
      </c>
      <c r="BJ100" s="41" t="n">
        <v>0</v>
      </c>
      <c r="BK100" s="41" t="n">
        <v>0</v>
      </c>
      <c r="BL100" s="41" t="n">
        <v>0</v>
      </c>
      <c r="BM100" s="41" t="n">
        <v>0</v>
      </c>
      <c r="BN100" s="41" t="n">
        <v>0</v>
      </c>
      <c r="BO100" s="41" t="n">
        <v>0</v>
      </c>
      <c r="BP100" s="41" t="n">
        <v>0</v>
      </c>
      <c r="BQ100" s="41" t="n">
        <v>0</v>
      </c>
      <c r="BR100" s="41" t="n">
        <v>0</v>
      </c>
      <c r="BS100" s="41" t="n">
        <v>2184</v>
      </c>
      <c r="BT100" s="41" t="n">
        <v>0</v>
      </c>
      <c r="BU100" s="41" t="n">
        <v>0</v>
      </c>
      <c r="BV100" s="41" t="n">
        <v>0</v>
      </c>
      <c r="BW100" s="41" t="n">
        <v>0</v>
      </c>
      <c r="BX100" s="41" t="n">
        <v>0</v>
      </c>
      <c r="BY100" s="41" t="n">
        <v>0</v>
      </c>
      <c r="BZ100" s="44" t="n">
        <v>0</v>
      </c>
      <c r="CA100" s="45" t="n">
        <v>95921</v>
      </c>
      <c r="CB100" s="45" t="n">
        <v>2689</v>
      </c>
    </row>
    <row r="101" ht="15" customHeight="1">
      <c r="A101" s="46" t="s">
        <v>433</v>
      </c>
      <c r="B101" s="2" t="s">
        <v>127</v>
      </c>
      <c r="C101" s="40" t="n">
        <v>48011</v>
      </c>
      <c r="D101" s="41" t="n">
        <v>0</v>
      </c>
      <c r="E101" s="41" t="n">
        <v>0</v>
      </c>
      <c r="F101" s="41" t="n">
        <v>0</v>
      </c>
      <c r="G101" s="41" t="n">
        <v>0</v>
      </c>
      <c r="H101" s="41" t="n">
        <v>316</v>
      </c>
      <c r="I101" s="41" t="n">
        <v>1485</v>
      </c>
      <c r="J101" s="41" t="n">
        <v>1801</v>
      </c>
      <c r="K101" s="42" t="n">
        <v>46210</v>
      </c>
      <c r="L101" s="43" t="n">
        <v>0</v>
      </c>
      <c r="M101" s="41" t="n">
        <v>0</v>
      </c>
      <c r="N101" s="41" t="n">
        <v>0</v>
      </c>
      <c r="O101" s="41" t="n">
        <v>0</v>
      </c>
      <c r="P101" s="41" t="n">
        <v>0</v>
      </c>
      <c r="Q101" s="41" t="n">
        <v>0</v>
      </c>
      <c r="R101" s="41" t="n">
        <v>0</v>
      </c>
      <c r="S101" s="41" t="n">
        <v>0</v>
      </c>
      <c r="T101" s="41" t="n">
        <v>0</v>
      </c>
      <c r="U101" s="41" t="n">
        <v>0</v>
      </c>
      <c r="V101" s="41" t="n">
        <v>0</v>
      </c>
      <c r="W101" s="41" t="n">
        <v>0</v>
      </c>
      <c r="X101" s="41" t="n">
        <v>0</v>
      </c>
      <c r="Y101" s="41" t="n">
        <v>0</v>
      </c>
      <c r="Z101" s="41" t="n">
        <v>0</v>
      </c>
      <c r="AA101" s="41" t="n">
        <v>0</v>
      </c>
      <c r="AB101" s="41" t="n">
        <v>0</v>
      </c>
      <c r="AC101" s="41" t="n">
        <v>0</v>
      </c>
      <c r="AD101" s="41" t="n">
        <v>0</v>
      </c>
      <c r="AE101" s="41" t="n">
        <v>0</v>
      </c>
      <c r="AF101" s="41" t="n">
        <v>0</v>
      </c>
      <c r="AG101" s="41" t="n">
        <v>0</v>
      </c>
      <c r="AH101" s="41" t="n">
        <v>0</v>
      </c>
      <c r="AI101" s="41" t="n">
        <v>0</v>
      </c>
      <c r="AJ101" s="41" t="n">
        <v>0</v>
      </c>
      <c r="AK101" s="41" t="n">
        <v>0</v>
      </c>
      <c r="AL101" s="41" t="n">
        <v>0</v>
      </c>
      <c r="AM101" s="41" t="n">
        <v>0</v>
      </c>
      <c r="AN101" s="41" t="n">
        <v>0</v>
      </c>
      <c r="AO101" s="41" t="n">
        <v>0</v>
      </c>
      <c r="AP101" s="41" t="n">
        <v>0</v>
      </c>
      <c r="AQ101" s="41" t="n">
        <v>0</v>
      </c>
      <c r="AR101" s="41" t="n">
        <v>0</v>
      </c>
      <c r="AS101" s="41" t="n">
        <v>0</v>
      </c>
      <c r="AT101" s="41" t="n">
        <v>0</v>
      </c>
      <c r="AU101" s="41" t="n">
        <v>0</v>
      </c>
      <c r="AV101" s="41" t="n">
        <v>0</v>
      </c>
      <c r="AW101" s="41" t="n">
        <v>0</v>
      </c>
      <c r="AX101" s="41" t="n">
        <v>0</v>
      </c>
      <c r="AY101" s="41" t="n">
        <v>0</v>
      </c>
      <c r="AZ101" s="41" t="n">
        <v>0</v>
      </c>
      <c r="BA101" s="41" t="n">
        <v>0</v>
      </c>
      <c r="BB101" s="41" t="n">
        <v>0</v>
      </c>
      <c r="BC101" s="41" t="n">
        <v>38454</v>
      </c>
      <c r="BD101" s="41" t="n">
        <v>0</v>
      </c>
      <c r="BE101" s="41" t="n">
        <v>0</v>
      </c>
      <c r="BF101" s="41" t="n">
        <v>0</v>
      </c>
      <c r="BG101" s="41" t="n">
        <v>0</v>
      </c>
      <c r="BH101" s="41" t="n">
        <v>0</v>
      </c>
      <c r="BI101" s="41" t="n">
        <v>0</v>
      </c>
      <c r="BJ101" s="41" t="n">
        <v>0</v>
      </c>
      <c r="BK101" s="41" t="n">
        <v>0</v>
      </c>
      <c r="BL101" s="41" t="n">
        <v>0</v>
      </c>
      <c r="BM101" s="41" t="n">
        <v>0</v>
      </c>
      <c r="BN101" s="41" t="n">
        <v>0</v>
      </c>
      <c r="BO101" s="41" t="n">
        <v>0</v>
      </c>
      <c r="BP101" s="41" t="n">
        <v>0</v>
      </c>
      <c r="BQ101" s="41" t="n">
        <v>0</v>
      </c>
      <c r="BR101" s="41" t="n">
        <v>0</v>
      </c>
      <c r="BS101" s="41" t="n">
        <v>1</v>
      </c>
      <c r="BT101" s="41" t="n">
        <v>0</v>
      </c>
      <c r="BU101" s="41" t="n">
        <v>0</v>
      </c>
      <c r="BV101" s="41" t="n">
        <v>0</v>
      </c>
      <c r="BW101" s="41" t="n">
        <v>0</v>
      </c>
      <c r="BX101" s="41" t="n">
        <v>0</v>
      </c>
      <c r="BY101" s="41" t="n">
        <v>0</v>
      </c>
      <c r="BZ101" s="44" t="n">
        <v>0</v>
      </c>
      <c r="CA101" s="45" t="n">
        <v>38455</v>
      </c>
      <c r="CB101" s="45" t="n">
        <v>7755</v>
      </c>
    </row>
    <row r="102" ht="15" customHeight="1">
      <c r="A102" s="46" t="s">
        <v>434</v>
      </c>
      <c r="B102" s="2" t="s">
        <v>435</v>
      </c>
      <c r="C102" s="40" t="n">
        <v>108371</v>
      </c>
      <c r="D102" s="41" t="n">
        <v>0</v>
      </c>
      <c r="E102" s="41" t="n">
        <v>0</v>
      </c>
      <c r="F102" s="41" t="n">
        <v>0</v>
      </c>
      <c r="G102" s="41" t="n">
        <v>0</v>
      </c>
      <c r="H102" s="41" t="n">
        <v>0</v>
      </c>
      <c r="I102" s="41" t="n">
        <v>5758</v>
      </c>
      <c r="J102" s="41" t="n">
        <v>5758</v>
      </c>
      <c r="K102" s="42" t="n">
        <v>102613</v>
      </c>
      <c r="L102" s="43" t="n">
        <v>0</v>
      </c>
      <c r="M102" s="41" t="n">
        <v>0</v>
      </c>
      <c r="N102" s="41" t="n">
        <v>0</v>
      </c>
      <c r="O102" s="41" t="n">
        <v>0</v>
      </c>
      <c r="P102" s="41" t="n">
        <v>0</v>
      </c>
      <c r="Q102" s="41" t="n">
        <v>0</v>
      </c>
      <c r="R102" s="41" t="n">
        <v>0</v>
      </c>
      <c r="S102" s="41" t="n">
        <v>0</v>
      </c>
      <c r="T102" s="41" t="n">
        <v>0</v>
      </c>
      <c r="U102" s="41" t="n">
        <v>0</v>
      </c>
      <c r="V102" s="41" t="n">
        <v>0</v>
      </c>
      <c r="W102" s="41" t="n">
        <v>0</v>
      </c>
      <c r="X102" s="41" t="n">
        <v>0</v>
      </c>
      <c r="Y102" s="41" t="n">
        <v>0</v>
      </c>
      <c r="Z102" s="41" t="n">
        <v>0</v>
      </c>
      <c r="AA102" s="41" t="n">
        <v>0</v>
      </c>
      <c r="AB102" s="41" t="n">
        <v>0</v>
      </c>
      <c r="AC102" s="41" t="n">
        <v>0</v>
      </c>
      <c r="AD102" s="41" t="n">
        <v>0</v>
      </c>
      <c r="AE102" s="41" t="n">
        <v>0</v>
      </c>
      <c r="AF102" s="41" t="n">
        <v>0</v>
      </c>
      <c r="AG102" s="41" t="n">
        <v>0</v>
      </c>
      <c r="AH102" s="41" t="n">
        <v>0</v>
      </c>
      <c r="AI102" s="41" t="n">
        <v>0</v>
      </c>
      <c r="AJ102" s="41" t="n">
        <v>0</v>
      </c>
      <c r="AK102" s="41" t="n">
        <v>0</v>
      </c>
      <c r="AL102" s="41" t="n">
        <v>0</v>
      </c>
      <c r="AM102" s="41" t="n">
        <v>0</v>
      </c>
      <c r="AN102" s="41" t="n">
        <v>0</v>
      </c>
      <c r="AO102" s="41" t="n">
        <v>0</v>
      </c>
      <c r="AP102" s="41" t="n">
        <v>0</v>
      </c>
      <c r="AQ102" s="41" t="n">
        <v>0</v>
      </c>
      <c r="AR102" s="41" t="n">
        <v>0</v>
      </c>
      <c r="AS102" s="41" t="n">
        <v>0</v>
      </c>
      <c r="AT102" s="41" t="n">
        <v>0</v>
      </c>
      <c r="AU102" s="41" t="n">
        <v>0</v>
      </c>
      <c r="AV102" s="41" t="n">
        <v>0</v>
      </c>
      <c r="AW102" s="41" t="n">
        <v>0</v>
      </c>
      <c r="AX102" s="41" t="n">
        <v>0</v>
      </c>
      <c r="AY102" s="41" t="n">
        <v>0</v>
      </c>
      <c r="AZ102" s="41" t="n">
        <v>1548</v>
      </c>
      <c r="BA102" s="41" t="n">
        <v>1789</v>
      </c>
      <c r="BB102" s="41" t="n">
        <v>0</v>
      </c>
      <c r="BC102" s="41" t="n">
        <v>0</v>
      </c>
      <c r="BD102" s="41" t="n">
        <v>93050</v>
      </c>
      <c r="BE102" s="41" t="n">
        <v>0</v>
      </c>
      <c r="BF102" s="41" t="n">
        <v>0</v>
      </c>
      <c r="BG102" s="41" t="n">
        <v>0</v>
      </c>
      <c r="BH102" s="41" t="n">
        <v>0</v>
      </c>
      <c r="BI102" s="41" t="n">
        <v>0</v>
      </c>
      <c r="BJ102" s="41" t="n">
        <v>0</v>
      </c>
      <c r="BK102" s="41" t="n">
        <v>0</v>
      </c>
      <c r="BL102" s="41" t="n">
        <v>0</v>
      </c>
      <c r="BM102" s="41" t="n">
        <v>0</v>
      </c>
      <c r="BN102" s="41" t="n">
        <v>0</v>
      </c>
      <c r="BO102" s="41" t="n">
        <v>0</v>
      </c>
      <c r="BP102" s="41" t="n">
        <v>0</v>
      </c>
      <c r="BQ102" s="41" t="n">
        <v>0</v>
      </c>
      <c r="BR102" s="41" t="n">
        <v>0</v>
      </c>
      <c r="BS102" s="41" t="n">
        <v>3955</v>
      </c>
      <c r="BT102" s="41" t="n">
        <v>0</v>
      </c>
      <c r="BU102" s="41" t="n">
        <v>0</v>
      </c>
      <c r="BV102" s="41" t="n">
        <v>0</v>
      </c>
      <c r="BW102" s="41" t="n">
        <v>0</v>
      </c>
      <c r="BX102" s="41" t="n">
        <v>0</v>
      </c>
      <c r="BY102" s="41" t="n">
        <v>0</v>
      </c>
      <c r="BZ102" s="44" t="n">
        <v>0</v>
      </c>
      <c r="CA102" s="45" t="n">
        <v>100342</v>
      </c>
      <c r="CB102" s="45" t="n">
        <v>2271</v>
      </c>
    </row>
    <row r="103" ht="15" customHeight="1">
      <c r="A103" s="46" t="s">
        <v>194</v>
      </c>
      <c r="B103" s="2" t="s">
        <v>128</v>
      </c>
      <c r="C103" s="40" t="n">
        <v>24961</v>
      </c>
      <c r="D103" s="41" t="n">
        <v>0</v>
      </c>
      <c r="E103" s="41" t="n">
        <v>0</v>
      </c>
      <c r="F103" s="41" t="n">
        <v>0</v>
      </c>
      <c r="G103" s="41" t="n">
        <v>0</v>
      </c>
      <c r="H103" s="41" t="n">
        <v>0</v>
      </c>
      <c r="I103" s="41" t="n">
        <v>1597</v>
      </c>
      <c r="J103" s="41" t="n">
        <v>1597</v>
      </c>
      <c r="K103" s="42" t="n">
        <v>23364</v>
      </c>
      <c r="L103" s="43" t="n">
        <v>0</v>
      </c>
      <c r="M103" s="41" t="n">
        <v>0</v>
      </c>
      <c r="N103" s="41" t="n">
        <v>0</v>
      </c>
      <c r="O103" s="41" t="n">
        <v>0</v>
      </c>
      <c r="P103" s="41" t="n">
        <v>0</v>
      </c>
      <c r="Q103" s="41" t="n">
        <v>0</v>
      </c>
      <c r="R103" s="41" t="n">
        <v>0</v>
      </c>
      <c r="S103" s="41" t="n">
        <v>0</v>
      </c>
      <c r="T103" s="41" t="n">
        <v>0</v>
      </c>
      <c r="U103" s="41" t="n">
        <v>0</v>
      </c>
      <c r="V103" s="41" t="n">
        <v>0</v>
      </c>
      <c r="W103" s="41" t="n">
        <v>0</v>
      </c>
      <c r="X103" s="41" t="n">
        <v>0</v>
      </c>
      <c r="Y103" s="41" t="n">
        <v>0</v>
      </c>
      <c r="Z103" s="41" t="n">
        <v>0</v>
      </c>
      <c r="AA103" s="41" t="n">
        <v>0</v>
      </c>
      <c r="AB103" s="41" t="n">
        <v>0</v>
      </c>
      <c r="AC103" s="41" t="n">
        <v>0</v>
      </c>
      <c r="AD103" s="41" t="n">
        <v>0</v>
      </c>
      <c r="AE103" s="41" t="n">
        <v>0</v>
      </c>
      <c r="AF103" s="41" t="n">
        <v>0</v>
      </c>
      <c r="AG103" s="41" t="n">
        <v>0</v>
      </c>
      <c r="AH103" s="41" t="n">
        <v>0</v>
      </c>
      <c r="AI103" s="41" t="n">
        <v>0</v>
      </c>
      <c r="AJ103" s="41" t="n">
        <v>0</v>
      </c>
      <c r="AK103" s="41" t="n">
        <v>0</v>
      </c>
      <c r="AL103" s="41" t="n">
        <v>0</v>
      </c>
      <c r="AM103" s="41" t="n">
        <v>0</v>
      </c>
      <c r="AN103" s="41" t="n">
        <v>0</v>
      </c>
      <c r="AO103" s="41" t="n">
        <v>0</v>
      </c>
      <c r="AP103" s="41" t="n">
        <v>0</v>
      </c>
      <c r="AQ103" s="41" t="n">
        <v>0</v>
      </c>
      <c r="AR103" s="41" t="n">
        <v>0</v>
      </c>
      <c r="AS103" s="41" t="n">
        <v>0</v>
      </c>
      <c r="AT103" s="41" t="n">
        <v>0</v>
      </c>
      <c r="AU103" s="41" t="n">
        <v>0</v>
      </c>
      <c r="AV103" s="41" t="n">
        <v>0</v>
      </c>
      <c r="AW103" s="41" t="n">
        <v>0</v>
      </c>
      <c r="AX103" s="41" t="n">
        <v>0</v>
      </c>
      <c r="AY103" s="41" t="n">
        <v>0</v>
      </c>
      <c r="AZ103" s="41" t="n">
        <v>0</v>
      </c>
      <c r="BA103" s="41" t="n">
        <v>0</v>
      </c>
      <c r="BB103" s="41" t="n">
        <v>0</v>
      </c>
      <c r="BC103" s="41" t="n">
        <v>0</v>
      </c>
      <c r="BD103" s="41" t="n">
        <v>23358</v>
      </c>
      <c r="BE103" s="41" t="n">
        <v>0</v>
      </c>
      <c r="BF103" s="41" t="n">
        <v>0</v>
      </c>
      <c r="BG103" s="41" t="n">
        <v>0</v>
      </c>
      <c r="BH103" s="41" t="n">
        <v>0</v>
      </c>
      <c r="BI103" s="41" t="n">
        <v>0</v>
      </c>
      <c r="BJ103" s="41" t="n">
        <v>0</v>
      </c>
      <c r="BK103" s="41" t="n">
        <v>0</v>
      </c>
      <c r="BL103" s="41" t="n">
        <v>0</v>
      </c>
      <c r="BM103" s="41" t="n">
        <v>0</v>
      </c>
      <c r="BN103" s="41" t="n">
        <v>0</v>
      </c>
      <c r="BO103" s="41" t="n">
        <v>0</v>
      </c>
      <c r="BP103" s="41" t="n">
        <v>0</v>
      </c>
      <c r="BQ103" s="41" t="n">
        <v>0</v>
      </c>
      <c r="BR103" s="41" t="n">
        <v>0</v>
      </c>
      <c r="BS103" s="41" t="n">
        <v>0</v>
      </c>
      <c r="BT103" s="41" t="n">
        <v>0</v>
      </c>
      <c r="BU103" s="41" t="n">
        <v>0</v>
      </c>
      <c r="BV103" s="41" t="n">
        <v>0</v>
      </c>
      <c r="BW103" s="41" t="n">
        <v>0</v>
      </c>
      <c r="BX103" s="41" t="n">
        <v>0</v>
      </c>
      <c r="BY103" s="41" t="n">
        <v>0</v>
      </c>
      <c r="BZ103" s="44" t="n">
        <v>0</v>
      </c>
      <c r="CA103" s="45" t="n">
        <v>23358</v>
      </c>
      <c r="CB103" s="45" t="n">
        <v>6</v>
      </c>
    </row>
    <row r="104" ht="15" customHeight="1">
      <c r="A104" s="46" t="s">
        <v>195</v>
      </c>
      <c r="B104" s="2" t="s">
        <v>40</v>
      </c>
      <c r="C104" s="40" t="n">
        <v>45826</v>
      </c>
      <c r="D104" s="41" t="n">
        <v>0</v>
      </c>
      <c r="E104" s="41" t="n">
        <v>0</v>
      </c>
      <c r="F104" s="41" t="n">
        <v>0</v>
      </c>
      <c r="G104" s="41" t="n">
        <v>0</v>
      </c>
      <c r="H104" s="41" t="n">
        <v>0</v>
      </c>
      <c r="I104" s="41" t="n">
        <v>3337</v>
      </c>
      <c r="J104" s="41" t="n">
        <v>3337</v>
      </c>
      <c r="K104" s="42" t="n">
        <v>42489</v>
      </c>
      <c r="L104" s="43" t="n">
        <v>27</v>
      </c>
      <c r="M104" s="41" t="n">
        <v>109</v>
      </c>
      <c r="N104" s="41" t="n">
        <v>12</v>
      </c>
      <c r="O104" s="41" t="n">
        <v>0</v>
      </c>
      <c r="P104" s="41" t="n">
        <v>0</v>
      </c>
      <c r="Q104" s="41" t="n">
        <v>0</v>
      </c>
      <c r="R104" s="41" t="n">
        <v>0</v>
      </c>
      <c r="S104" s="41" t="n">
        <v>0</v>
      </c>
      <c r="T104" s="41" t="n">
        <v>0</v>
      </c>
      <c r="U104" s="41" t="n">
        <v>0</v>
      </c>
      <c r="V104" s="41" t="n">
        <v>0</v>
      </c>
      <c r="W104" s="41" t="n">
        <v>0</v>
      </c>
      <c r="X104" s="41" t="n">
        <v>0</v>
      </c>
      <c r="Y104" s="41" t="n">
        <v>0</v>
      </c>
      <c r="Z104" s="41" t="n">
        <v>0</v>
      </c>
      <c r="AA104" s="41" t="n">
        <v>0</v>
      </c>
      <c r="AB104" s="41" t="n">
        <v>0</v>
      </c>
      <c r="AC104" s="41" t="n">
        <v>0</v>
      </c>
      <c r="AD104" s="41" t="n">
        <v>0</v>
      </c>
      <c r="AE104" s="41" t="n">
        <v>0</v>
      </c>
      <c r="AF104" s="41" t="n">
        <v>0</v>
      </c>
      <c r="AG104" s="41" t="n">
        <v>0</v>
      </c>
      <c r="AH104" s="41" t="n">
        <v>0</v>
      </c>
      <c r="AI104" s="41" t="n">
        <v>0</v>
      </c>
      <c r="AJ104" s="41" t="n">
        <v>0</v>
      </c>
      <c r="AK104" s="41" t="n">
        <v>0</v>
      </c>
      <c r="AL104" s="41" t="n">
        <v>0</v>
      </c>
      <c r="AM104" s="41" t="n">
        <v>0</v>
      </c>
      <c r="AN104" s="41" t="n">
        <v>0</v>
      </c>
      <c r="AO104" s="41" t="n">
        <v>0</v>
      </c>
      <c r="AP104" s="41" t="n">
        <v>0</v>
      </c>
      <c r="AQ104" s="41" t="n">
        <v>0</v>
      </c>
      <c r="AR104" s="41" t="n">
        <v>0</v>
      </c>
      <c r="AS104" s="41" t="n">
        <v>0</v>
      </c>
      <c r="AT104" s="41" t="n">
        <v>0</v>
      </c>
      <c r="AU104" s="41" t="n">
        <v>0</v>
      </c>
      <c r="AV104" s="41" t="n">
        <v>0</v>
      </c>
      <c r="AW104" s="41" t="n">
        <v>0</v>
      </c>
      <c r="AX104" s="41" t="n">
        <v>0</v>
      </c>
      <c r="AY104" s="41" t="n">
        <v>0</v>
      </c>
      <c r="AZ104" s="41" t="n">
        <v>0</v>
      </c>
      <c r="BA104" s="41" t="n">
        <v>0</v>
      </c>
      <c r="BB104" s="41" t="n">
        <v>0</v>
      </c>
      <c r="BC104" s="41" t="n">
        <v>0</v>
      </c>
      <c r="BD104" s="41" t="n">
        <v>0</v>
      </c>
      <c r="BE104" s="41" t="n">
        <v>24789</v>
      </c>
      <c r="BF104" s="41" t="n">
        <v>0</v>
      </c>
      <c r="BG104" s="41" t="n">
        <v>0</v>
      </c>
      <c r="BH104" s="41" t="n">
        <v>0</v>
      </c>
      <c r="BI104" s="41" t="n">
        <v>0</v>
      </c>
      <c r="BJ104" s="41" t="n">
        <v>0</v>
      </c>
      <c r="BK104" s="41" t="n">
        <v>0</v>
      </c>
      <c r="BL104" s="41" t="n">
        <v>0</v>
      </c>
      <c r="BM104" s="41" t="n">
        <v>0</v>
      </c>
      <c r="BN104" s="41" t="n">
        <v>0</v>
      </c>
      <c r="BO104" s="41" t="n">
        <v>0</v>
      </c>
      <c r="BP104" s="41" t="n">
        <v>0</v>
      </c>
      <c r="BQ104" s="41" t="n">
        <v>0</v>
      </c>
      <c r="BR104" s="41" t="n">
        <v>0</v>
      </c>
      <c r="BS104" s="41" t="n">
        <v>592</v>
      </c>
      <c r="BT104" s="41" t="n">
        <v>0</v>
      </c>
      <c r="BU104" s="41" t="n">
        <v>0</v>
      </c>
      <c r="BV104" s="41" t="n">
        <v>0</v>
      </c>
      <c r="BW104" s="41" t="n">
        <v>0</v>
      </c>
      <c r="BX104" s="41" t="n">
        <v>0</v>
      </c>
      <c r="BY104" s="41" t="n">
        <v>0</v>
      </c>
      <c r="BZ104" s="44" t="n">
        <v>0</v>
      </c>
      <c r="CA104" s="45" t="n">
        <v>25529</v>
      </c>
      <c r="CB104" s="45" t="n">
        <v>16960</v>
      </c>
    </row>
    <row r="105" ht="15" customHeight="1">
      <c r="A105" s="46" t="s">
        <v>196</v>
      </c>
      <c r="B105" s="2" t="s">
        <v>41</v>
      </c>
      <c r="C105" s="40" t="n">
        <v>274430</v>
      </c>
      <c r="D105" s="41" t="n">
        <v>0</v>
      </c>
      <c r="E105" s="41" t="n">
        <v>0</v>
      </c>
      <c r="F105" s="41" t="n">
        <v>0</v>
      </c>
      <c r="G105" s="41" t="n">
        <v>0</v>
      </c>
      <c r="H105" s="41" t="n">
        <v>21720</v>
      </c>
      <c r="I105" s="41" t="n">
        <v>3799</v>
      </c>
      <c r="J105" s="41" t="n">
        <v>25519</v>
      </c>
      <c r="K105" s="42" t="n">
        <v>248911</v>
      </c>
      <c r="L105" s="43" t="n">
        <v>0</v>
      </c>
      <c r="M105" s="41" t="n">
        <v>0</v>
      </c>
      <c r="N105" s="41" t="n">
        <v>0</v>
      </c>
      <c r="O105" s="41" t="n">
        <v>0</v>
      </c>
      <c r="P105" s="41" t="n">
        <v>0</v>
      </c>
      <c r="Q105" s="41" t="n">
        <v>0</v>
      </c>
      <c r="R105" s="41" t="n">
        <v>0</v>
      </c>
      <c r="S105" s="41" t="n">
        <v>0</v>
      </c>
      <c r="T105" s="41" t="n">
        <v>0</v>
      </c>
      <c r="U105" s="41" t="n">
        <v>0</v>
      </c>
      <c r="V105" s="41" t="n">
        <v>0</v>
      </c>
      <c r="W105" s="41" t="n">
        <v>0</v>
      </c>
      <c r="X105" s="41" t="n">
        <v>0</v>
      </c>
      <c r="Y105" s="41" t="n">
        <v>0</v>
      </c>
      <c r="Z105" s="41" t="n">
        <v>0</v>
      </c>
      <c r="AA105" s="41" t="n">
        <v>0</v>
      </c>
      <c r="AB105" s="41" t="n">
        <v>0</v>
      </c>
      <c r="AC105" s="41" t="n">
        <v>0</v>
      </c>
      <c r="AD105" s="41" t="n">
        <v>0</v>
      </c>
      <c r="AE105" s="41" t="n">
        <v>0</v>
      </c>
      <c r="AF105" s="41" t="n">
        <v>0</v>
      </c>
      <c r="AG105" s="41" t="n">
        <v>0</v>
      </c>
      <c r="AH105" s="41" t="n">
        <v>0</v>
      </c>
      <c r="AI105" s="41" t="n">
        <v>0</v>
      </c>
      <c r="AJ105" s="41" t="n">
        <v>0</v>
      </c>
      <c r="AK105" s="41" t="n">
        <v>0</v>
      </c>
      <c r="AL105" s="41" t="n">
        <v>0</v>
      </c>
      <c r="AM105" s="41" t="n">
        <v>0</v>
      </c>
      <c r="AN105" s="41" t="n">
        <v>0</v>
      </c>
      <c r="AO105" s="41" t="n">
        <v>0</v>
      </c>
      <c r="AP105" s="41" t="n">
        <v>0</v>
      </c>
      <c r="AQ105" s="41" t="n">
        <v>0</v>
      </c>
      <c r="AR105" s="41" t="n">
        <v>0</v>
      </c>
      <c r="AS105" s="41" t="n">
        <v>0</v>
      </c>
      <c r="AT105" s="41" t="n">
        <v>0</v>
      </c>
      <c r="AU105" s="41" t="n">
        <v>0</v>
      </c>
      <c r="AV105" s="41" t="n">
        <v>0</v>
      </c>
      <c r="AW105" s="41" t="n">
        <v>0</v>
      </c>
      <c r="AX105" s="41" t="n">
        <v>0</v>
      </c>
      <c r="AY105" s="41" t="n">
        <v>0</v>
      </c>
      <c r="AZ105" s="41" t="n">
        <v>2991</v>
      </c>
      <c r="BA105" s="41" t="n">
        <v>0</v>
      </c>
      <c r="BB105" s="41" t="n">
        <v>0</v>
      </c>
      <c r="BC105" s="41" t="n">
        <v>0</v>
      </c>
      <c r="BD105" s="41" t="n">
        <v>0</v>
      </c>
      <c r="BE105" s="41" t="n">
        <v>0</v>
      </c>
      <c r="BF105" s="41" t="n">
        <v>233730</v>
      </c>
      <c r="BG105" s="41" t="n">
        <v>0</v>
      </c>
      <c r="BH105" s="41" t="n">
        <v>0</v>
      </c>
      <c r="BI105" s="41" t="n">
        <v>0</v>
      </c>
      <c r="BJ105" s="41" t="n">
        <v>0</v>
      </c>
      <c r="BK105" s="41" t="n">
        <v>0</v>
      </c>
      <c r="BL105" s="41" t="n">
        <v>0</v>
      </c>
      <c r="BM105" s="41" t="n">
        <v>0</v>
      </c>
      <c r="BN105" s="41" t="n">
        <v>0</v>
      </c>
      <c r="BO105" s="41" t="n">
        <v>0</v>
      </c>
      <c r="BP105" s="41" t="n">
        <v>0</v>
      </c>
      <c r="BQ105" s="41" t="n">
        <v>0</v>
      </c>
      <c r="BR105" s="41" t="n">
        <v>0</v>
      </c>
      <c r="BS105" s="41" t="n">
        <v>439</v>
      </c>
      <c r="BT105" s="41" t="n">
        <v>0</v>
      </c>
      <c r="BU105" s="41" t="n">
        <v>0</v>
      </c>
      <c r="BV105" s="41" t="n">
        <v>0</v>
      </c>
      <c r="BW105" s="41" t="n">
        <v>0</v>
      </c>
      <c r="BX105" s="41" t="n">
        <v>0</v>
      </c>
      <c r="BY105" s="41" t="n">
        <v>0</v>
      </c>
      <c r="BZ105" s="44" t="n">
        <v>0</v>
      </c>
      <c r="CA105" s="45" t="n">
        <v>237160</v>
      </c>
      <c r="CB105" s="45" t="n">
        <v>11751</v>
      </c>
    </row>
    <row r="106" ht="15" customHeight="1">
      <c r="A106" s="46" t="s">
        <v>197</v>
      </c>
      <c r="B106" s="2" t="s">
        <v>129</v>
      </c>
      <c r="C106" s="40" t="n">
        <v>31193</v>
      </c>
      <c r="D106" s="41" t="n">
        <v>9940</v>
      </c>
      <c r="E106" s="41" t="n">
        <v>59</v>
      </c>
      <c r="F106" s="41" t="n">
        <v>3</v>
      </c>
      <c r="G106" s="41" t="n">
        <v>0</v>
      </c>
      <c r="H106" s="41" t="n">
        <v>0</v>
      </c>
      <c r="I106" s="41" t="n">
        <v>710</v>
      </c>
      <c r="J106" s="41" t="n">
        <v>713</v>
      </c>
      <c r="K106" s="42" t="n">
        <v>20481</v>
      </c>
      <c r="L106" s="43" t="n">
        <v>0</v>
      </c>
      <c r="M106" s="41" t="n">
        <v>0</v>
      </c>
      <c r="N106" s="41" t="n">
        <v>0</v>
      </c>
      <c r="O106" s="41" t="n">
        <v>0</v>
      </c>
      <c r="P106" s="41" t="n">
        <v>0</v>
      </c>
      <c r="Q106" s="41" t="n">
        <v>0</v>
      </c>
      <c r="R106" s="41" t="n">
        <v>0</v>
      </c>
      <c r="S106" s="41" t="n">
        <v>0</v>
      </c>
      <c r="T106" s="41" t="n">
        <v>0</v>
      </c>
      <c r="U106" s="41" t="n">
        <v>0</v>
      </c>
      <c r="V106" s="41" t="n">
        <v>0</v>
      </c>
      <c r="W106" s="41" t="n">
        <v>0</v>
      </c>
      <c r="X106" s="41" t="n">
        <v>0</v>
      </c>
      <c r="Y106" s="41" t="n">
        <v>0</v>
      </c>
      <c r="Z106" s="41" t="n">
        <v>0</v>
      </c>
      <c r="AA106" s="41" t="n">
        <v>0</v>
      </c>
      <c r="AB106" s="41" t="n">
        <v>0</v>
      </c>
      <c r="AC106" s="41" t="n">
        <v>0</v>
      </c>
      <c r="AD106" s="41" t="n">
        <v>0</v>
      </c>
      <c r="AE106" s="41" t="n">
        <v>0</v>
      </c>
      <c r="AF106" s="41" t="n">
        <v>0</v>
      </c>
      <c r="AG106" s="41" t="n">
        <v>0</v>
      </c>
      <c r="AH106" s="41" t="n">
        <v>0</v>
      </c>
      <c r="AI106" s="41" t="n">
        <v>0</v>
      </c>
      <c r="AJ106" s="41" t="n">
        <v>0</v>
      </c>
      <c r="AK106" s="41" t="n">
        <v>0</v>
      </c>
      <c r="AL106" s="41" t="n">
        <v>0</v>
      </c>
      <c r="AM106" s="41" t="n">
        <v>0</v>
      </c>
      <c r="AN106" s="41" t="n">
        <v>0</v>
      </c>
      <c r="AO106" s="41" t="n">
        <v>0</v>
      </c>
      <c r="AP106" s="41" t="n">
        <v>0</v>
      </c>
      <c r="AQ106" s="41" t="n">
        <v>0</v>
      </c>
      <c r="AR106" s="41" t="n">
        <v>0</v>
      </c>
      <c r="AS106" s="41" t="n">
        <v>0</v>
      </c>
      <c r="AT106" s="41" t="n">
        <v>0</v>
      </c>
      <c r="AU106" s="41" t="n">
        <v>0</v>
      </c>
      <c r="AV106" s="41" t="n">
        <v>0</v>
      </c>
      <c r="AW106" s="41" t="n">
        <v>0</v>
      </c>
      <c r="AX106" s="41" t="n">
        <v>0</v>
      </c>
      <c r="AY106" s="41" t="n">
        <v>0</v>
      </c>
      <c r="AZ106" s="41" t="n">
        <v>0</v>
      </c>
      <c r="BA106" s="41" t="n">
        <v>0</v>
      </c>
      <c r="BB106" s="41" t="n">
        <v>0</v>
      </c>
      <c r="BC106" s="41" t="n">
        <v>0</v>
      </c>
      <c r="BD106" s="41" t="n">
        <v>0</v>
      </c>
      <c r="BE106" s="41" t="n">
        <v>0</v>
      </c>
      <c r="BF106" s="41" t="n">
        <v>0</v>
      </c>
      <c r="BG106" s="41" t="n">
        <v>18369</v>
      </c>
      <c r="BH106" s="41" t="n">
        <v>0</v>
      </c>
      <c r="BI106" s="41" t="n">
        <v>0</v>
      </c>
      <c r="BJ106" s="41" t="n">
        <v>0</v>
      </c>
      <c r="BK106" s="41" t="n">
        <v>0</v>
      </c>
      <c r="BL106" s="41" t="n">
        <v>0</v>
      </c>
      <c r="BM106" s="41" t="n">
        <v>0</v>
      </c>
      <c r="BN106" s="41" t="n">
        <v>0</v>
      </c>
      <c r="BO106" s="41" t="n">
        <v>0</v>
      </c>
      <c r="BP106" s="41" t="n">
        <v>0</v>
      </c>
      <c r="BQ106" s="41" t="n">
        <v>0</v>
      </c>
      <c r="BR106" s="41" t="n">
        <v>0</v>
      </c>
      <c r="BS106" s="41" t="n">
        <v>254</v>
      </c>
      <c r="BT106" s="41" t="n">
        <v>0</v>
      </c>
      <c r="BU106" s="41" t="n">
        <v>0</v>
      </c>
      <c r="BV106" s="41" t="n">
        <v>0</v>
      </c>
      <c r="BW106" s="41" t="n">
        <v>0</v>
      </c>
      <c r="BX106" s="41" t="n">
        <v>0</v>
      </c>
      <c r="BY106" s="41" t="n">
        <v>0</v>
      </c>
      <c r="BZ106" s="44" t="n">
        <v>0</v>
      </c>
      <c r="CA106" s="45" t="n">
        <v>18623</v>
      </c>
      <c r="CB106" s="45" t="n">
        <v>1858</v>
      </c>
    </row>
    <row r="107" ht="15" customHeight="1">
      <c r="A107" s="46" t="s">
        <v>198</v>
      </c>
      <c r="B107" s="2" t="s">
        <v>199</v>
      </c>
      <c r="C107" s="40" t="n">
        <v>46027</v>
      </c>
      <c r="D107" s="41" t="n">
        <v>0</v>
      </c>
      <c r="E107" s="41" t="n">
        <v>0</v>
      </c>
      <c r="F107" s="41" t="n">
        <v>5</v>
      </c>
      <c r="G107" s="41" t="n">
        <v>0</v>
      </c>
      <c r="H107" s="41" t="n">
        <v>0</v>
      </c>
      <c r="I107" s="41" t="n">
        <v>1682</v>
      </c>
      <c r="J107" s="41" t="n">
        <v>1687</v>
      </c>
      <c r="K107" s="42" t="n">
        <v>44340</v>
      </c>
      <c r="L107" s="43" t="n">
        <v>0</v>
      </c>
      <c r="M107" s="41" t="n">
        <v>0</v>
      </c>
      <c r="N107" s="41" t="n">
        <v>0</v>
      </c>
      <c r="O107" s="41" t="n">
        <v>0</v>
      </c>
      <c r="P107" s="41" t="n">
        <v>0</v>
      </c>
      <c r="Q107" s="41" t="n">
        <v>0</v>
      </c>
      <c r="R107" s="41" t="n">
        <v>0</v>
      </c>
      <c r="S107" s="41" t="n">
        <v>0</v>
      </c>
      <c r="T107" s="41" t="n">
        <v>0</v>
      </c>
      <c r="U107" s="41" t="n">
        <v>0</v>
      </c>
      <c r="V107" s="41" t="n">
        <v>0</v>
      </c>
      <c r="W107" s="41" t="n">
        <v>0</v>
      </c>
      <c r="X107" s="41" t="n">
        <v>0</v>
      </c>
      <c r="Y107" s="41" t="n">
        <v>0</v>
      </c>
      <c r="Z107" s="41" t="n">
        <v>0</v>
      </c>
      <c r="AA107" s="41" t="n">
        <v>0</v>
      </c>
      <c r="AB107" s="41" t="n">
        <v>0</v>
      </c>
      <c r="AC107" s="41" t="n">
        <v>0</v>
      </c>
      <c r="AD107" s="41" t="n">
        <v>0</v>
      </c>
      <c r="AE107" s="41" t="n">
        <v>0</v>
      </c>
      <c r="AF107" s="41" t="n">
        <v>0</v>
      </c>
      <c r="AG107" s="41" t="n">
        <v>0</v>
      </c>
      <c r="AH107" s="41" t="n">
        <v>0</v>
      </c>
      <c r="AI107" s="41" t="n">
        <v>0</v>
      </c>
      <c r="AJ107" s="41" t="n">
        <v>0</v>
      </c>
      <c r="AK107" s="41" t="n">
        <v>0</v>
      </c>
      <c r="AL107" s="41" t="n">
        <v>0</v>
      </c>
      <c r="AM107" s="41" t="n">
        <v>0</v>
      </c>
      <c r="AN107" s="41" t="n">
        <v>0</v>
      </c>
      <c r="AO107" s="41" t="n">
        <v>0</v>
      </c>
      <c r="AP107" s="41" t="n">
        <v>0</v>
      </c>
      <c r="AQ107" s="41" t="n">
        <v>0</v>
      </c>
      <c r="AR107" s="41" t="n">
        <v>0</v>
      </c>
      <c r="AS107" s="41" t="n">
        <v>0</v>
      </c>
      <c r="AT107" s="41" t="n">
        <v>0</v>
      </c>
      <c r="AU107" s="41" t="n">
        <v>0</v>
      </c>
      <c r="AV107" s="41" t="n">
        <v>0</v>
      </c>
      <c r="AW107" s="41" t="n">
        <v>0</v>
      </c>
      <c r="AX107" s="41" t="n">
        <v>0</v>
      </c>
      <c r="AY107" s="41" t="n">
        <v>0</v>
      </c>
      <c r="AZ107" s="41" t="n">
        <v>0</v>
      </c>
      <c r="BA107" s="41" t="n">
        <v>0</v>
      </c>
      <c r="BB107" s="41" t="n">
        <v>0</v>
      </c>
      <c r="BC107" s="41" t="n">
        <v>0</v>
      </c>
      <c r="BD107" s="41" t="n">
        <v>0</v>
      </c>
      <c r="BE107" s="41" t="n">
        <v>0</v>
      </c>
      <c r="BF107" s="41" t="n">
        <v>0</v>
      </c>
      <c r="BG107" s="41" t="n">
        <v>0</v>
      </c>
      <c r="BH107" s="41" t="n">
        <v>43016</v>
      </c>
      <c r="BI107" s="41" t="n">
        <v>0</v>
      </c>
      <c r="BJ107" s="41" t="n">
        <v>0</v>
      </c>
      <c r="BK107" s="41" t="n">
        <v>0</v>
      </c>
      <c r="BL107" s="41" t="n">
        <v>0</v>
      </c>
      <c r="BM107" s="41" t="n">
        <v>0</v>
      </c>
      <c r="BN107" s="41" t="n">
        <v>0</v>
      </c>
      <c r="BO107" s="41" t="n">
        <v>0</v>
      </c>
      <c r="BP107" s="41" t="n">
        <v>0</v>
      </c>
      <c r="BQ107" s="41" t="n">
        <v>0</v>
      </c>
      <c r="BR107" s="41" t="n">
        <v>0</v>
      </c>
      <c r="BS107" s="41" t="n">
        <v>57</v>
      </c>
      <c r="BT107" s="41" t="n">
        <v>0</v>
      </c>
      <c r="BU107" s="41" t="n">
        <v>0</v>
      </c>
      <c r="BV107" s="41" t="n">
        <v>0</v>
      </c>
      <c r="BW107" s="41" t="n">
        <v>0</v>
      </c>
      <c r="BX107" s="41" t="n">
        <v>0</v>
      </c>
      <c r="BY107" s="41" t="n">
        <v>0</v>
      </c>
      <c r="BZ107" s="44" t="n">
        <v>0</v>
      </c>
      <c r="CA107" s="45" t="n">
        <v>43073</v>
      </c>
      <c r="CB107" s="45" t="n">
        <v>1267</v>
      </c>
    </row>
    <row r="108" ht="15" customHeight="1">
      <c r="A108" s="46" t="s">
        <v>200</v>
      </c>
      <c r="B108" s="2" t="s">
        <v>392</v>
      </c>
      <c r="C108" s="40" t="n">
        <v>201921</v>
      </c>
      <c r="D108" s="41" t="n">
        <v>0</v>
      </c>
      <c r="E108" s="41" t="n">
        <v>0</v>
      </c>
      <c r="F108" s="41" t="n">
        <v>0</v>
      </c>
      <c r="G108" s="41" t="n">
        <v>0</v>
      </c>
      <c r="H108" s="41" t="n">
        <v>34150</v>
      </c>
      <c r="I108" s="41" t="n">
        <v>6566</v>
      </c>
      <c r="J108" s="41" t="n">
        <v>40716</v>
      </c>
      <c r="K108" s="42" t="n">
        <v>161205</v>
      </c>
      <c r="L108" s="43" t="n">
        <v>0</v>
      </c>
      <c r="M108" s="41" t="n">
        <v>0</v>
      </c>
      <c r="N108" s="41" t="n">
        <v>0</v>
      </c>
      <c r="O108" s="41" t="n">
        <v>0</v>
      </c>
      <c r="P108" s="41" t="n">
        <v>0</v>
      </c>
      <c r="Q108" s="41" t="n">
        <v>0</v>
      </c>
      <c r="R108" s="41" t="n">
        <v>0</v>
      </c>
      <c r="S108" s="41" t="n">
        <v>0</v>
      </c>
      <c r="T108" s="41" t="n">
        <v>0</v>
      </c>
      <c r="U108" s="41" t="n">
        <v>0</v>
      </c>
      <c r="V108" s="41" t="n">
        <v>0</v>
      </c>
      <c r="W108" s="41" t="n">
        <v>0</v>
      </c>
      <c r="X108" s="41" t="n">
        <v>0</v>
      </c>
      <c r="Y108" s="41" t="n">
        <v>0</v>
      </c>
      <c r="Z108" s="41" t="n">
        <v>0</v>
      </c>
      <c r="AA108" s="41" t="n">
        <v>0</v>
      </c>
      <c r="AB108" s="41" t="n">
        <v>0</v>
      </c>
      <c r="AC108" s="41" t="n">
        <v>0</v>
      </c>
      <c r="AD108" s="41" t="n">
        <v>0</v>
      </c>
      <c r="AE108" s="41" t="n">
        <v>0</v>
      </c>
      <c r="AF108" s="41" t="n">
        <v>0</v>
      </c>
      <c r="AG108" s="41" t="n">
        <v>0</v>
      </c>
      <c r="AH108" s="41" t="n">
        <v>0</v>
      </c>
      <c r="AI108" s="41" t="n">
        <v>0</v>
      </c>
      <c r="AJ108" s="41" t="n">
        <v>0</v>
      </c>
      <c r="AK108" s="41" t="n">
        <v>0</v>
      </c>
      <c r="AL108" s="41" t="n">
        <v>0</v>
      </c>
      <c r="AM108" s="41" t="n">
        <v>0</v>
      </c>
      <c r="AN108" s="41" t="n">
        <v>0</v>
      </c>
      <c r="AO108" s="41" t="n">
        <v>0</v>
      </c>
      <c r="AP108" s="41" t="n">
        <v>0</v>
      </c>
      <c r="AQ108" s="41" t="n">
        <v>0</v>
      </c>
      <c r="AR108" s="41" t="n">
        <v>0</v>
      </c>
      <c r="AS108" s="41" t="n">
        <v>0</v>
      </c>
      <c r="AT108" s="41" t="n">
        <v>0</v>
      </c>
      <c r="AU108" s="41" t="n">
        <v>0</v>
      </c>
      <c r="AV108" s="41" t="n">
        <v>0</v>
      </c>
      <c r="AW108" s="41" t="n">
        <v>0</v>
      </c>
      <c r="AX108" s="41" t="n">
        <v>0</v>
      </c>
      <c r="AY108" s="41" t="n">
        <v>0</v>
      </c>
      <c r="AZ108" s="41" t="n">
        <v>0</v>
      </c>
      <c r="BA108" s="41" t="n">
        <v>0</v>
      </c>
      <c r="BB108" s="41" t="n">
        <v>0</v>
      </c>
      <c r="BC108" s="41" t="n">
        <v>0</v>
      </c>
      <c r="BD108" s="41" t="n">
        <v>44</v>
      </c>
      <c r="BE108" s="41" t="n">
        <v>0</v>
      </c>
      <c r="BF108" s="41" t="n">
        <v>0</v>
      </c>
      <c r="BG108" s="41" t="n">
        <v>0</v>
      </c>
      <c r="BH108" s="41" t="n">
        <v>0</v>
      </c>
      <c r="BI108" s="41" t="n">
        <v>159998</v>
      </c>
      <c r="BJ108" s="41" t="n">
        <v>0</v>
      </c>
      <c r="BK108" s="41" t="n">
        <v>0</v>
      </c>
      <c r="BL108" s="41" t="n">
        <v>0</v>
      </c>
      <c r="BM108" s="41" t="n">
        <v>0</v>
      </c>
      <c r="BN108" s="41" t="n">
        <v>0</v>
      </c>
      <c r="BO108" s="41" t="n">
        <v>0</v>
      </c>
      <c r="BP108" s="41" t="n">
        <v>0</v>
      </c>
      <c r="BQ108" s="41" t="n">
        <v>0</v>
      </c>
      <c r="BR108" s="41" t="n">
        <v>0</v>
      </c>
      <c r="BS108" s="41" t="n">
        <v>2</v>
      </c>
      <c r="BT108" s="41" t="n">
        <v>0</v>
      </c>
      <c r="BU108" s="41" t="n">
        <v>0</v>
      </c>
      <c r="BV108" s="41" t="n">
        <v>0</v>
      </c>
      <c r="BW108" s="41" t="n">
        <v>0</v>
      </c>
      <c r="BX108" s="41" t="n">
        <v>0</v>
      </c>
      <c r="BY108" s="41" t="n">
        <v>0</v>
      </c>
      <c r="BZ108" s="44" t="n">
        <v>0</v>
      </c>
      <c r="CA108" s="45" t="n">
        <v>160044</v>
      </c>
      <c r="CB108" s="45" t="n">
        <v>1161</v>
      </c>
    </row>
    <row r="109" ht="15" customHeight="1">
      <c r="A109" s="46" t="s">
        <v>201</v>
      </c>
      <c r="B109" s="2" t="s">
        <v>202</v>
      </c>
      <c r="C109" s="40" t="n">
        <v>150515</v>
      </c>
      <c r="D109" s="41" t="n">
        <v>242</v>
      </c>
      <c r="E109" s="41" t="n">
        <v>0</v>
      </c>
      <c r="F109" s="41" t="n">
        <v>0</v>
      </c>
      <c r="G109" s="41" t="n">
        <v>0</v>
      </c>
      <c r="H109" s="41" t="n">
        <v>0</v>
      </c>
      <c r="I109" s="41" t="n">
        <v>6074</v>
      </c>
      <c r="J109" s="41" t="n">
        <v>6074</v>
      </c>
      <c r="K109" s="42" t="n">
        <v>144199</v>
      </c>
      <c r="L109" s="43" t="n">
        <v>0</v>
      </c>
      <c r="M109" s="41" t="n">
        <v>0</v>
      </c>
      <c r="N109" s="41" t="n">
        <v>0</v>
      </c>
      <c r="O109" s="41" t="n">
        <v>0</v>
      </c>
      <c r="P109" s="41" t="n">
        <v>0</v>
      </c>
      <c r="Q109" s="41" t="n">
        <v>0</v>
      </c>
      <c r="R109" s="41" t="n">
        <v>0</v>
      </c>
      <c r="S109" s="41" t="n">
        <v>0</v>
      </c>
      <c r="T109" s="41" t="n">
        <v>0</v>
      </c>
      <c r="U109" s="41" t="n">
        <v>0</v>
      </c>
      <c r="V109" s="41" t="n">
        <v>0</v>
      </c>
      <c r="W109" s="41" t="n">
        <v>0</v>
      </c>
      <c r="X109" s="41" t="n">
        <v>0</v>
      </c>
      <c r="Y109" s="41" t="n">
        <v>0</v>
      </c>
      <c r="Z109" s="41" t="n">
        <v>0</v>
      </c>
      <c r="AA109" s="41" t="n">
        <v>0</v>
      </c>
      <c r="AB109" s="41" t="n">
        <v>0</v>
      </c>
      <c r="AC109" s="41" t="n">
        <v>0</v>
      </c>
      <c r="AD109" s="41" t="n">
        <v>0</v>
      </c>
      <c r="AE109" s="41" t="n">
        <v>0</v>
      </c>
      <c r="AF109" s="41" t="n">
        <v>0</v>
      </c>
      <c r="AG109" s="41" t="n">
        <v>0</v>
      </c>
      <c r="AH109" s="41" t="n">
        <v>0</v>
      </c>
      <c r="AI109" s="41" t="n">
        <v>0</v>
      </c>
      <c r="AJ109" s="41" t="n">
        <v>0</v>
      </c>
      <c r="AK109" s="41" t="n">
        <v>0</v>
      </c>
      <c r="AL109" s="41" t="n">
        <v>0</v>
      </c>
      <c r="AM109" s="41" t="n">
        <v>0</v>
      </c>
      <c r="AN109" s="41" t="n">
        <v>0</v>
      </c>
      <c r="AO109" s="41" t="n">
        <v>0</v>
      </c>
      <c r="AP109" s="41" t="n">
        <v>0</v>
      </c>
      <c r="AQ109" s="41" t="n">
        <v>0</v>
      </c>
      <c r="AR109" s="41" t="n">
        <v>0</v>
      </c>
      <c r="AS109" s="41" t="n">
        <v>0</v>
      </c>
      <c r="AT109" s="41" t="n">
        <v>0</v>
      </c>
      <c r="AU109" s="41" t="n">
        <v>0</v>
      </c>
      <c r="AV109" s="41" t="n">
        <v>0</v>
      </c>
      <c r="AW109" s="41" t="n">
        <v>0</v>
      </c>
      <c r="AX109" s="41" t="n">
        <v>0</v>
      </c>
      <c r="AY109" s="41" t="n">
        <v>0</v>
      </c>
      <c r="AZ109" s="41" t="n">
        <v>943</v>
      </c>
      <c r="BA109" s="41" t="n">
        <v>0</v>
      </c>
      <c r="BB109" s="41" t="n">
        <v>0</v>
      </c>
      <c r="BC109" s="41" t="n">
        <v>0</v>
      </c>
      <c r="BD109" s="41" t="n">
        <v>0</v>
      </c>
      <c r="BE109" s="41" t="n">
        <v>0</v>
      </c>
      <c r="BF109" s="41" t="n">
        <v>0</v>
      </c>
      <c r="BG109" s="41" t="n">
        <v>0</v>
      </c>
      <c r="BH109" s="41" t="n">
        <v>0</v>
      </c>
      <c r="BI109" s="41" t="n">
        <v>0</v>
      </c>
      <c r="BJ109" s="41" t="n">
        <v>129299</v>
      </c>
      <c r="BK109" s="41" t="n">
        <v>977</v>
      </c>
      <c r="BL109" s="41" t="n">
        <v>0</v>
      </c>
      <c r="BM109" s="41" t="n">
        <v>0</v>
      </c>
      <c r="BN109" s="41" t="n">
        <v>0</v>
      </c>
      <c r="BO109" s="41" t="n">
        <v>0</v>
      </c>
      <c r="BP109" s="41" t="n">
        <v>0</v>
      </c>
      <c r="BQ109" s="41" t="n">
        <v>0</v>
      </c>
      <c r="BR109" s="41" t="n">
        <v>0</v>
      </c>
      <c r="BS109" s="41" t="n">
        <v>1507</v>
      </c>
      <c r="BT109" s="41" t="n">
        <v>0</v>
      </c>
      <c r="BU109" s="41" t="n">
        <v>0</v>
      </c>
      <c r="BV109" s="41" t="n">
        <v>0</v>
      </c>
      <c r="BW109" s="41" t="n">
        <v>0</v>
      </c>
      <c r="BX109" s="41" t="n">
        <v>0</v>
      </c>
      <c r="BY109" s="41" t="n">
        <v>106</v>
      </c>
      <c r="BZ109" s="44" t="n">
        <v>0</v>
      </c>
      <c r="CA109" s="45" t="n">
        <v>132832</v>
      </c>
      <c r="CB109" s="45" t="n">
        <v>11367</v>
      </c>
    </row>
    <row r="110" ht="15" customHeight="1">
      <c r="A110" s="46" t="s">
        <v>203</v>
      </c>
      <c r="B110" s="2" t="s">
        <v>204</v>
      </c>
      <c r="C110" s="40" t="n">
        <v>733360</v>
      </c>
      <c r="D110" s="41" t="n">
        <v>0</v>
      </c>
      <c r="E110" s="41" t="n">
        <v>0</v>
      </c>
      <c r="F110" s="41" t="n">
        <v>0</v>
      </c>
      <c r="G110" s="41" t="n">
        <v>0</v>
      </c>
      <c r="H110" s="41" t="n">
        <v>0</v>
      </c>
      <c r="I110" s="41" t="n">
        <v>74695</v>
      </c>
      <c r="J110" s="41" t="n">
        <v>74695</v>
      </c>
      <c r="K110" s="42" t="n">
        <v>658665</v>
      </c>
      <c r="L110" s="43" t="n">
        <v>0</v>
      </c>
      <c r="M110" s="41" t="n">
        <v>0</v>
      </c>
      <c r="N110" s="41" t="n">
        <v>0</v>
      </c>
      <c r="O110" s="41" t="n">
        <v>0</v>
      </c>
      <c r="P110" s="41" t="n">
        <v>0</v>
      </c>
      <c r="Q110" s="41" t="n">
        <v>0</v>
      </c>
      <c r="R110" s="41" t="n">
        <v>0</v>
      </c>
      <c r="S110" s="41" t="n">
        <v>0</v>
      </c>
      <c r="T110" s="41" t="n">
        <v>0</v>
      </c>
      <c r="U110" s="41" t="n">
        <v>0</v>
      </c>
      <c r="V110" s="41" t="n">
        <v>0</v>
      </c>
      <c r="W110" s="41" t="n">
        <v>0</v>
      </c>
      <c r="X110" s="41" t="n">
        <v>0</v>
      </c>
      <c r="Y110" s="41" t="n">
        <v>0</v>
      </c>
      <c r="Z110" s="41" t="n">
        <v>0</v>
      </c>
      <c r="AA110" s="41" t="n">
        <v>0</v>
      </c>
      <c r="AB110" s="41" t="n">
        <v>0</v>
      </c>
      <c r="AC110" s="41" t="n">
        <v>0</v>
      </c>
      <c r="AD110" s="41" t="n">
        <v>0</v>
      </c>
      <c r="AE110" s="41" t="n">
        <v>0</v>
      </c>
      <c r="AF110" s="41" t="n">
        <v>0</v>
      </c>
      <c r="AG110" s="41" t="n">
        <v>0</v>
      </c>
      <c r="AH110" s="41" t="n">
        <v>0</v>
      </c>
      <c r="AI110" s="41" t="n">
        <v>0</v>
      </c>
      <c r="AJ110" s="41" t="n">
        <v>0</v>
      </c>
      <c r="AK110" s="41" t="n">
        <v>0</v>
      </c>
      <c r="AL110" s="41" t="n">
        <v>0</v>
      </c>
      <c r="AM110" s="41" t="n">
        <v>0</v>
      </c>
      <c r="AN110" s="41" t="n">
        <v>0</v>
      </c>
      <c r="AO110" s="41" t="n">
        <v>0</v>
      </c>
      <c r="AP110" s="41" t="n">
        <v>0</v>
      </c>
      <c r="AQ110" s="41" t="n">
        <v>0</v>
      </c>
      <c r="AR110" s="41" t="n">
        <v>0</v>
      </c>
      <c r="AS110" s="41" t="n">
        <v>0</v>
      </c>
      <c r="AT110" s="41" t="n">
        <v>0</v>
      </c>
      <c r="AU110" s="41" t="n">
        <v>0</v>
      </c>
      <c r="AV110" s="41" t="n">
        <v>0</v>
      </c>
      <c r="AW110" s="41" t="n">
        <v>0</v>
      </c>
      <c r="AX110" s="41" t="n">
        <v>0</v>
      </c>
      <c r="AY110" s="41" t="n">
        <v>0</v>
      </c>
      <c r="AZ110" s="41" t="n">
        <v>0</v>
      </c>
      <c r="BA110" s="41" t="n">
        <v>0</v>
      </c>
      <c r="BB110" s="41" t="n">
        <v>0</v>
      </c>
      <c r="BC110" s="41" t="n">
        <v>0</v>
      </c>
      <c r="BD110" s="41" t="n">
        <v>0</v>
      </c>
      <c r="BE110" s="41" t="n">
        <v>0</v>
      </c>
      <c r="BF110" s="41" t="n">
        <v>0</v>
      </c>
      <c r="BG110" s="41" t="n">
        <v>0</v>
      </c>
      <c r="BH110" s="41" t="n">
        <v>0</v>
      </c>
      <c r="BI110" s="41" t="n">
        <v>0</v>
      </c>
      <c r="BJ110" s="41" t="n">
        <v>0</v>
      </c>
      <c r="BK110" s="41" t="n">
        <v>629883</v>
      </c>
      <c r="BL110" s="41" t="n">
        <v>0</v>
      </c>
      <c r="BM110" s="41" t="n">
        <v>0</v>
      </c>
      <c r="BN110" s="41" t="n">
        <v>0</v>
      </c>
      <c r="BO110" s="41" t="n">
        <v>0</v>
      </c>
      <c r="BP110" s="41" t="n">
        <v>0</v>
      </c>
      <c r="BQ110" s="41" t="n">
        <v>0</v>
      </c>
      <c r="BR110" s="41" t="n">
        <v>0</v>
      </c>
      <c r="BS110" s="41" t="n">
        <v>429</v>
      </c>
      <c r="BT110" s="41" t="n">
        <v>0</v>
      </c>
      <c r="BU110" s="41" t="n">
        <v>0</v>
      </c>
      <c r="BV110" s="41" t="n">
        <v>0</v>
      </c>
      <c r="BW110" s="41" t="n">
        <v>0</v>
      </c>
      <c r="BX110" s="41" t="n">
        <v>0</v>
      </c>
      <c r="BY110" s="41" t="n">
        <v>0</v>
      </c>
      <c r="BZ110" s="44" t="n">
        <v>0</v>
      </c>
      <c r="CA110" s="45" t="n">
        <v>630312</v>
      </c>
      <c r="CB110" s="45" t="n">
        <v>28353</v>
      </c>
    </row>
    <row r="111" ht="15" customHeight="1">
      <c r="A111" s="46" t="s">
        <v>130</v>
      </c>
      <c r="B111" s="2" t="s">
        <v>205</v>
      </c>
      <c r="C111" s="40" t="n">
        <v>215725</v>
      </c>
      <c r="D111" s="41" t="n">
        <v>0</v>
      </c>
      <c r="E111" s="41" t="n">
        <v>0</v>
      </c>
      <c r="F111" s="41" t="n">
        <v>0</v>
      </c>
      <c r="G111" s="41" t="n">
        <v>0</v>
      </c>
      <c r="H111" s="41" t="n">
        <v>0</v>
      </c>
      <c r="I111" s="41" t="n">
        <v>1042</v>
      </c>
      <c r="J111" s="41" t="n">
        <v>1042</v>
      </c>
      <c r="K111" s="42" t="n">
        <v>214683</v>
      </c>
      <c r="L111" s="43" t="n">
        <v>215</v>
      </c>
      <c r="M111" s="41" t="n">
        <v>124</v>
      </c>
      <c r="N111" s="41" t="n">
        <v>13</v>
      </c>
      <c r="O111" s="41" t="n">
        <v>59</v>
      </c>
      <c r="P111" s="41" t="n">
        <v>456</v>
      </c>
      <c r="Q111" s="41" t="n">
        <v>0</v>
      </c>
      <c r="R111" s="41" t="n">
        <v>6</v>
      </c>
      <c r="S111" s="41" t="n">
        <v>62</v>
      </c>
      <c r="T111" s="41" t="n">
        <v>110</v>
      </c>
      <c r="U111" s="41" t="n">
        <v>848</v>
      </c>
      <c r="V111" s="41" t="n">
        <v>235</v>
      </c>
      <c r="W111" s="41" t="n">
        <v>0</v>
      </c>
      <c r="X111" s="41" t="n">
        <v>371</v>
      </c>
      <c r="Y111" s="41" t="n">
        <v>90</v>
      </c>
      <c r="Z111" s="41" t="n">
        <v>14</v>
      </c>
      <c r="AA111" s="41" t="n">
        <v>775</v>
      </c>
      <c r="AB111" s="41" t="n">
        <v>1768</v>
      </c>
      <c r="AC111" s="41" t="n">
        <v>1074</v>
      </c>
      <c r="AD111" s="41" t="n">
        <v>261</v>
      </c>
      <c r="AE111" s="41" t="n">
        <v>69</v>
      </c>
      <c r="AF111" s="41" t="n">
        <v>2575</v>
      </c>
      <c r="AG111" s="41" t="n">
        <v>1192</v>
      </c>
      <c r="AH111" s="41" t="n">
        <v>46</v>
      </c>
      <c r="AI111" s="41" t="n">
        <v>468</v>
      </c>
      <c r="AJ111" s="41" t="n">
        <v>2016</v>
      </c>
      <c r="AK111" s="41" t="n">
        <v>1251</v>
      </c>
      <c r="AL111" s="41" t="n">
        <v>2217</v>
      </c>
      <c r="AM111" s="41" t="n">
        <v>2583</v>
      </c>
      <c r="AN111" s="41" t="n">
        <v>1096</v>
      </c>
      <c r="AO111" s="41" t="n">
        <v>77</v>
      </c>
      <c r="AP111" s="41" t="n">
        <v>1094</v>
      </c>
      <c r="AQ111" s="41" t="n">
        <v>109</v>
      </c>
      <c r="AR111" s="41" t="n">
        <v>71</v>
      </c>
      <c r="AS111" s="41" t="n">
        <v>816</v>
      </c>
      <c r="AT111" s="41" t="n">
        <v>29</v>
      </c>
      <c r="AU111" s="41" t="n">
        <v>287</v>
      </c>
      <c r="AV111" s="41" t="n">
        <v>46</v>
      </c>
      <c r="AW111" s="41" t="n">
        <v>4035</v>
      </c>
      <c r="AX111" s="41" t="n">
        <v>656</v>
      </c>
      <c r="AY111" s="41" t="n">
        <v>1433</v>
      </c>
      <c r="AZ111" s="41" t="n">
        <v>2375</v>
      </c>
      <c r="BA111" s="41" t="n">
        <v>1908</v>
      </c>
      <c r="BB111" s="41" t="n">
        <v>453</v>
      </c>
      <c r="BC111" s="41" t="n">
        <v>443</v>
      </c>
      <c r="BD111" s="41" t="n">
        <v>863</v>
      </c>
      <c r="BE111" s="41" t="n">
        <v>210</v>
      </c>
      <c r="BF111" s="41" t="n">
        <v>1097</v>
      </c>
      <c r="BG111" s="41" t="n">
        <v>154</v>
      </c>
      <c r="BH111" s="41" t="n">
        <v>50</v>
      </c>
      <c r="BI111" s="41" t="n">
        <v>146</v>
      </c>
      <c r="BJ111" s="41" t="n">
        <v>317</v>
      </c>
      <c r="BK111" s="41" t="n">
        <v>9119</v>
      </c>
      <c r="BL111" s="41" t="n">
        <v>154549</v>
      </c>
      <c r="BM111" s="41" t="n">
        <v>151</v>
      </c>
      <c r="BN111" s="41" t="n">
        <v>1069</v>
      </c>
      <c r="BO111" s="41" t="n">
        <v>97</v>
      </c>
      <c r="BP111" s="41" t="n">
        <v>2345</v>
      </c>
      <c r="BQ111" s="41" t="n">
        <v>1316</v>
      </c>
      <c r="BR111" s="41" t="n">
        <v>113</v>
      </c>
      <c r="BS111" s="41" t="n">
        <v>1880</v>
      </c>
      <c r="BT111" s="41" t="n">
        <v>143</v>
      </c>
      <c r="BU111" s="41" t="n">
        <v>269</v>
      </c>
      <c r="BV111" s="41" t="n">
        <v>1</v>
      </c>
      <c r="BW111" s="41" t="n">
        <v>625</v>
      </c>
      <c r="BX111" s="41" t="n">
        <v>381</v>
      </c>
      <c r="BY111" s="41" t="n">
        <v>415</v>
      </c>
      <c r="BZ111" s="44" t="n">
        <v>0</v>
      </c>
      <c r="CA111" s="45" t="n">
        <v>209136</v>
      </c>
      <c r="CB111" s="45" t="n">
        <v>5547</v>
      </c>
    </row>
    <row r="112" ht="15" customHeight="1">
      <c r="A112" s="46" t="s">
        <v>206</v>
      </c>
      <c r="B112" s="2" t="s">
        <v>17</v>
      </c>
      <c r="C112" s="40" t="n">
        <v>423533</v>
      </c>
      <c r="D112" s="41" t="n">
        <v>0</v>
      </c>
      <c r="E112" s="41" t="n">
        <v>0</v>
      </c>
      <c r="F112" s="41" t="n">
        <v>0</v>
      </c>
      <c r="G112" s="41" t="n">
        <v>0</v>
      </c>
      <c r="H112" s="41" t="n">
        <v>0</v>
      </c>
      <c r="I112" s="41" t="n">
        <v>0</v>
      </c>
      <c r="J112" s="41" t="n">
        <v>0</v>
      </c>
      <c r="K112" s="42" t="n">
        <v>423533</v>
      </c>
      <c r="L112" s="43" t="n">
        <v>0</v>
      </c>
      <c r="M112" s="41" t="n">
        <v>0</v>
      </c>
      <c r="N112" s="41" t="n">
        <v>0</v>
      </c>
      <c r="O112" s="41" t="n">
        <v>0</v>
      </c>
      <c r="P112" s="41" t="n">
        <v>0</v>
      </c>
      <c r="Q112" s="41" t="n">
        <v>0</v>
      </c>
      <c r="R112" s="41" t="n">
        <v>0</v>
      </c>
      <c r="S112" s="41" t="n">
        <v>0</v>
      </c>
      <c r="T112" s="41" t="n">
        <v>0</v>
      </c>
      <c r="U112" s="41" t="n">
        <v>0</v>
      </c>
      <c r="V112" s="41" t="n">
        <v>0</v>
      </c>
      <c r="W112" s="41" t="n">
        <v>0</v>
      </c>
      <c r="X112" s="41" t="n">
        <v>0</v>
      </c>
      <c r="Y112" s="41" t="n">
        <v>0</v>
      </c>
      <c r="Z112" s="41" t="n">
        <v>0</v>
      </c>
      <c r="AA112" s="41" t="n">
        <v>0</v>
      </c>
      <c r="AB112" s="41" t="n">
        <v>0</v>
      </c>
      <c r="AC112" s="41" t="n">
        <v>0</v>
      </c>
      <c r="AD112" s="41" t="n">
        <v>0</v>
      </c>
      <c r="AE112" s="41" t="n">
        <v>0</v>
      </c>
      <c r="AF112" s="41" t="n">
        <v>0</v>
      </c>
      <c r="AG112" s="41" t="n">
        <v>0</v>
      </c>
      <c r="AH112" s="41" t="n">
        <v>0</v>
      </c>
      <c r="AI112" s="41" t="n">
        <v>0</v>
      </c>
      <c r="AJ112" s="41" t="n">
        <v>0</v>
      </c>
      <c r="AK112" s="41" t="n">
        <v>0</v>
      </c>
      <c r="AL112" s="41" t="n">
        <v>0</v>
      </c>
      <c r="AM112" s="41" t="n">
        <v>0</v>
      </c>
      <c r="AN112" s="41" t="n">
        <v>0</v>
      </c>
      <c r="AO112" s="41" t="n">
        <v>0</v>
      </c>
      <c r="AP112" s="41" t="n">
        <v>0</v>
      </c>
      <c r="AQ112" s="41" t="n">
        <v>0</v>
      </c>
      <c r="AR112" s="41" t="n">
        <v>0</v>
      </c>
      <c r="AS112" s="41" t="n">
        <v>0</v>
      </c>
      <c r="AT112" s="41" t="n">
        <v>0</v>
      </c>
      <c r="AU112" s="41" t="n">
        <v>0</v>
      </c>
      <c r="AV112" s="41" t="n">
        <v>0</v>
      </c>
      <c r="AW112" s="41" t="n">
        <v>0</v>
      </c>
      <c r="AX112" s="41" t="n">
        <v>0</v>
      </c>
      <c r="AY112" s="41" t="n">
        <v>0</v>
      </c>
      <c r="AZ112" s="41" t="n">
        <v>0</v>
      </c>
      <c r="BA112" s="41" t="n">
        <v>0</v>
      </c>
      <c r="BB112" s="41" t="n">
        <v>0</v>
      </c>
      <c r="BC112" s="41" t="n">
        <v>0</v>
      </c>
      <c r="BD112" s="41" t="n">
        <v>0</v>
      </c>
      <c r="BE112" s="41" t="n">
        <v>0</v>
      </c>
      <c r="BF112" s="41" t="n">
        <v>0</v>
      </c>
      <c r="BG112" s="41" t="n">
        <v>0</v>
      </c>
      <c r="BH112" s="41" t="n">
        <v>0</v>
      </c>
      <c r="BI112" s="41" t="n">
        <v>0</v>
      </c>
      <c r="BJ112" s="41" t="n">
        <v>0</v>
      </c>
      <c r="BK112" s="41" t="n">
        <v>0</v>
      </c>
      <c r="BL112" s="41" t="n">
        <v>423533</v>
      </c>
      <c r="BM112" s="41" t="n">
        <v>0</v>
      </c>
      <c r="BN112" s="41" t="n">
        <v>0</v>
      </c>
      <c r="BO112" s="41" t="n">
        <v>0</v>
      </c>
      <c r="BP112" s="41" t="n">
        <v>0</v>
      </c>
      <c r="BQ112" s="41" t="n">
        <v>0</v>
      </c>
      <c r="BR112" s="41" t="n">
        <v>0</v>
      </c>
      <c r="BS112" s="41" t="n">
        <v>0</v>
      </c>
      <c r="BT112" s="41" t="n">
        <v>0</v>
      </c>
      <c r="BU112" s="41" t="n">
        <v>0</v>
      </c>
      <c r="BV112" s="41" t="n">
        <v>0</v>
      </c>
      <c r="BW112" s="41" t="n">
        <v>0</v>
      </c>
      <c r="BX112" s="41" t="n">
        <v>0</v>
      </c>
      <c r="BY112" s="41" t="n">
        <v>0</v>
      </c>
      <c r="BZ112" s="44" t="n">
        <v>0</v>
      </c>
      <c r="CA112" s="45" t="n">
        <v>423533</v>
      </c>
      <c r="CB112" s="45" t="n">
        <v>0</v>
      </c>
    </row>
    <row r="113" ht="15" customHeight="1">
      <c r="A113" s="33" t="s">
        <v>207</v>
      </c>
      <c r="B113" s="2" t="s">
        <v>131</v>
      </c>
      <c r="C113" s="40" t="n">
        <v>230258</v>
      </c>
      <c r="D113" s="41" t="n">
        <v>0</v>
      </c>
      <c r="E113" s="41" t="n">
        <v>0</v>
      </c>
      <c r="F113" s="41" t="n">
        <v>0</v>
      </c>
      <c r="G113" s="41" t="n">
        <v>0</v>
      </c>
      <c r="H113" s="41" t="n">
        <v>0</v>
      </c>
      <c r="I113" s="41" t="n">
        <v>11555</v>
      </c>
      <c r="J113" s="41" t="n">
        <v>11555</v>
      </c>
      <c r="K113" s="42" t="n">
        <v>218703</v>
      </c>
      <c r="L113" s="43" t="n">
        <v>0</v>
      </c>
      <c r="M113" s="41" t="n">
        <v>0</v>
      </c>
      <c r="N113" s="41" t="n">
        <v>0</v>
      </c>
      <c r="O113" s="41" t="n">
        <v>0</v>
      </c>
      <c r="P113" s="41" t="n">
        <v>0</v>
      </c>
      <c r="Q113" s="41" t="n">
        <v>0</v>
      </c>
      <c r="R113" s="41" t="n">
        <v>0</v>
      </c>
      <c r="S113" s="41" t="n">
        <v>0</v>
      </c>
      <c r="T113" s="41" t="n">
        <v>0</v>
      </c>
      <c r="U113" s="41" t="n">
        <v>0</v>
      </c>
      <c r="V113" s="41" t="n">
        <v>0</v>
      </c>
      <c r="W113" s="41" t="n">
        <v>0</v>
      </c>
      <c r="X113" s="41" t="n">
        <v>0</v>
      </c>
      <c r="Y113" s="41" t="n">
        <v>0</v>
      </c>
      <c r="Z113" s="41" t="n">
        <v>0</v>
      </c>
      <c r="AA113" s="41" t="n">
        <v>0</v>
      </c>
      <c r="AB113" s="41" t="n">
        <v>0</v>
      </c>
      <c r="AC113" s="41" t="n">
        <v>0</v>
      </c>
      <c r="AD113" s="41" t="n">
        <v>0</v>
      </c>
      <c r="AE113" s="41" t="n">
        <v>0</v>
      </c>
      <c r="AF113" s="41" t="n">
        <v>0</v>
      </c>
      <c r="AG113" s="41" t="n">
        <v>0</v>
      </c>
      <c r="AH113" s="41" t="n">
        <v>0</v>
      </c>
      <c r="AI113" s="41" t="n">
        <v>0</v>
      </c>
      <c r="AJ113" s="41" t="n">
        <v>0</v>
      </c>
      <c r="AK113" s="41" t="n">
        <v>0</v>
      </c>
      <c r="AL113" s="41" t="n">
        <v>0</v>
      </c>
      <c r="AM113" s="41" t="n">
        <v>0</v>
      </c>
      <c r="AN113" s="41" t="n">
        <v>0</v>
      </c>
      <c r="AO113" s="41" t="n">
        <v>0</v>
      </c>
      <c r="AP113" s="41" t="n">
        <v>0</v>
      </c>
      <c r="AQ113" s="41" t="n">
        <v>0</v>
      </c>
      <c r="AR113" s="41" t="n">
        <v>0</v>
      </c>
      <c r="AS113" s="41" t="n">
        <v>0</v>
      </c>
      <c r="AT113" s="41" t="n">
        <v>0</v>
      </c>
      <c r="AU113" s="41" t="n">
        <v>0</v>
      </c>
      <c r="AV113" s="41" t="n">
        <v>0</v>
      </c>
      <c r="AW113" s="41" t="n">
        <v>0</v>
      </c>
      <c r="AX113" s="41" t="n">
        <v>0</v>
      </c>
      <c r="AY113" s="41" t="n">
        <v>0</v>
      </c>
      <c r="AZ113" s="41" t="n">
        <v>1206</v>
      </c>
      <c r="BA113" s="41" t="n">
        <v>0</v>
      </c>
      <c r="BB113" s="41" t="n">
        <v>0</v>
      </c>
      <c r="BC113" s="41" t="n">
        <v>0</v>
      </c>
      <c r="BD113" s="41" t="n">
        <v>0</v>
      </c>
      <c r="BE113" s="41" t="n">
        <v>0</v>
      </c>
      <c r="BF113" s="41" t="n">
        <v>0</v>
      </c>
      <c r="BG113" s="41" t="n">
        <v>0</v>
      </c>
      <c r="BH113" s="41" t="n">
        <v>0</v>
      </c>
      <c r="BI113" s="41" t="n">
        <v>0</v>
      </c>
      <c r="BJ113" s="41" t="n">
        <v>0</v>
      </c>
      <c r="BK113" s="41" t="n">
        <v>0</v>
      </c>
      <c r="BL113" s="41" t="n">
        <v>0</v>
      </c>
      <c r="BM113" s="41" t="n">
        <v>206565</v>
      </c>
      <c r="BN113" s="41" t="n">
        <v>0</v>
      </c>
      <c r="BO113" s="41" t="n">
        <v>0</v>
      </c>
      <c r="BP113" s="41" t="n">
        <v>0</v>
      </c>
      <c r="BQ113" s="41" t="n">
        <v>0</v>
      </c>
      <c r="BR113" s="41" t="n">
        <v>0</v>
      </c>
      <c r="BS113" s="41" t="n">
        <v>6135</v>
      </c>
      <c r="BT113" s="41" t="n">
        <v>3</v>
      </c>
      <c r="BU113" s="41" t="n">
        <v>0</v>
      </c>
      <c r="BV113" s="41" t="n">
        <v>1</v>
      </c>
      <c r="BW113" s="41" t="n">
        <v>0</v>
      </c>
      <c r="BX113" s="41" t="n">
        <v>0</v>
      </c>
      <c r="BY113" s="41" t="n">
        <v>0</v>
      </c>
      <c r="BZ113" s="44" t="n">
        <v>0</v>
      </c>
      <c r="CA113" s="45" t="n">
        <v>213910</v>
      </c>
      <c r="CB113" s="45" t="n">
        <v>4793</v>
      </c>
    </row>
    <row r="114" ht="15" customHeight="1">
      <c r="A114" s="33" t="s">
        <v>133</v>
      </c>
      <c r="B114" s="2" t="s">
        <v>132</v>
      </c>
      <c r="C114" s="40" t="n">
        <v>46634</v>
      </c>
      <c r="D114" s="41" t="n">
        <v>0</v>
      </c>
      <c r="E114" s="41" t="n">
        <v>0</v>
      </c>
      <c r="F114" s="41" t="n">
        <v>0</v>
      </c>
      <c r="G114" s="41" t="n">
        <v>0</v>
      </c>
      <c r="H114" s="41" t="n">
        <v>0</v>
      </c>
      <c r="I114" s="41" t="n">
        <v>50</v>
      </c>
      <c r="J114" s="41" t="n">
        <v>50</v>
      </c>
      <c r="K114" s="42" t="n">
        <v>46584</v>
      </c>
      <c r="L114" s="43" t="n">
        <v>0</v>
      </c>
      <c r="M114" s="41" t="n">
        <v>0</v>
      </c>
      <c r="N114" s="41" t="n">
        <v>0</v>
      </c>
      <c r="O114" s="41" t="n">
        <v>5</v>
      </c>
      <c r="P114" s="41" t="n">
        <v>38</v>
      </c>
      <c r="Q114" s="41" t="n">
        <v>197</v>
      </c>
      <c r="R114" s="41" t="n">
        <v>18</v>
      </c>
      <c r="S114" s="41" t="n">
        <v>290</v>
      </c>
      <c r="T114" s="41" t="n">
        <v>45</v>
      </c>
      <c r="U114" s="41" t="n">
        <v>217</v>
      </c>
      <c r="V114" s="41" t="n">
        <v>34</v>
      </c>
      <c r="W114" s="41" t="n">
        <v>66</v>
      </c>
      <c r="X114" s="41" t="n">
        <v>26</v>
      </c>
      <c r="Y114" s="41" t="n">
        <v>64</v>
      </c>
      <c r="Z114" s="41" t="n">
        <v>211</v>
      </c>
      <c r="AA114" s="41" t="n">
        <v>38</v>
      </c>
      <c r="AB114" s="41" t="n">
        <v>214</v>
      </c>
      <c r="AC114" s="41" t="n">
        <v>32</v>
      </c>
      <c r="AD114" s="41" t="n">
        <v>0</v>
      </c>
      <c r="AE114" s="41" t="n">
        <v>0</v>
      </c>
      <c r="AF114" s="41" t="n">
        <v>403</v>
      </c>
      <c r="AG114" s="41" t="n">
        <v>805</v>
      </c>
      <c r="AH114" s="41" t="n">
        <v>365</v>
      </c>
      <c r="AI114" s="41" t="n">
        <v>1071</v>
      </c>
      <c r="AJ114" s="41" t="n">
        <v>255</v>
      </c>
      <c r="AK114" s="41" t="n">
        <v>152</v>
      </c>
      <c r="AL114" s="41" t="n">
        <v>213</v>
      </c>
      <c r="AM114" s="41" t="n">
        <v>97</v>
      </c>
      <c r="AN114" s="41" t="n">
        <v>93</v>
      </c>
      <c r="AO114" s="41" t="n">
        <v>852</v>
      </c>
      <c r="AP114" s="41" t="n">
        <v>827</v>
      </c>
      <c r="AQ114" s="41" t="n">
        <v>1760</v>
      </c>
      <c r="AR114" s="41" t="n">
        <v>939</v>
      </c>
      <c r="AS114" s="41" t="n">
        <v>352</v>
      </c>
      <c r="AT114" s="41" t="n">
        <v>402</v>
      </c>
      <c r="AU114" s="41" t="n">
        <v>93</v>
      </c>
      <c r="AV114" s="41" t="n">
        <v>34</v>
      </c>
      <c r="AW114" s="41" t="n">
        <v>230</v>
      </c>
      <c r="AX114" s="41" t="n">
        <v>14</v>
      </c>
      <c r="AY114" s="41" t="n">
        <v>73</v>
      </c>
      <c r="AZ114" s="41" t="n">
        <v>789</v>
      </c>
      <c r="BA114" s="41" t="n">
        <v>0</v>
      </c>
      <c r="BB114" s="41" t="n">
        <v>0</v>
      </c>
      <c r="BC114" s="41" t="n">
        <v>0</v>
      </c>
      <c r="BD114" s="41" t="n">
        <v>0</v>
      </c>
      <c r="BE114" s="41" t="n">
        <v>0</v>
      </c>
      <c r="BF114" s="41" t="n">
        <v>0</v>
      </c>
      <c r="BG114" s="41" t="n">
        <v>27</v>
      </c>
      <c r="BH114" s="41" t="n">
        <v>0</v>
      </c>
      <c r="BI114" s="41" t="n">
        <v>258</v>
      </c>
      <c r="BJ114" s="41" t="n">
        <v>1091</v>
      </c>
      <c r="BK114" s="41" t="n">
        <v>89</v>
      </c>
      <c r="BL114" s="41" t="n">
        <v>0</v>
      </c>
      <c r="BM114" s="41" t="n">
        <v>0</v>
      </c>
      <c r="BN114" s="41" t="n">
        <v>4916</v>
      </c>
      <c r="BO114" s="41" t="n">
        <v>0</v>
      </c>
      <c r="BP114" s="41" t="n">
        <v>69</v>
      </c>
      <c r="BQ114" s="41" t="n">
        <v>63</v>
      </c>
      <c r="BR114" s="41" t="n">
        <v>0</v>
      </c>
      <c r="BS114" s="41" t="n">
        <v>10945</v>
      </c>
      <c r="BT114" s="41" t="n">
        <v>15248</v>
      </c>
      <c r="BU114" s="41" t="n">
        <v>896</v>
      </c>
      <c r="BV114" s="41" t="n">
        <v>1574</v>
      </c>
      <c r="BW114" s="41" t="n">
        <v>94</v>
      </c>
      <c r="BX114" s="41" t="n">
        <v>0</v>
      </c>
      <c r="BY114" s="41" t="n">
        <v>0</v>
      </c>
      <c r="BZ114" s="44" t="n">
        <v>0</v>
      </c>
      <c r="CA114" s="45" t="n">
        <v>46584</v>
      </c>
      <c r="CB114" s="45" t="n">
        <v>0</v>
      </c>
    </row>
    <row r="115" ht="15" customHeight="1">
      <c r="A115" s="33" t="s">
        <v>208</v>
      </c>
      <c r="B115" s="2" t="s">
        <v>134</v>
      </c>
      <c r="C115" s="40" t="n">
        <v>71201</v>
      </c>
      <c r="D115" s="41" t="n">
        <v>0</v>
      </c>
      <c r="E115" s="41" t="n">
        <v>0</v>
      </c>
      <c r="F115" s="41" t="n">
        <v>0</v>
      </c>
      <c r="G115" s="41" t="n">
        <v>0</v>
      </c>
      <c r="H115" s="41" t="n">
        <v>0</v>
      </c>
      <c r="I115" s="41" t="n">
        <v>3266</v>
      </c>
      <c r="J115" s="41" t="n">
        <v>3266</v>
      </c>
      <c r="K115" s="42" t="n">
        <v>67935</v>
      </c>
      <c r="L115" s="43" t="n">
        <v>0</v>
      </c>
      <c r="M115" s="41" t="n">
        <v>0</v>
      </c>
      <c r="N115" s="41" t="n">
        <v>0</v>
      </c>
      <c r="O115" s="41" t="n">
        <v>0</v>
      </c>
      <c r="P115" s="41" t="n">
        <v>0</v>
      </c>
      <c r="Q115" s="41" t="n">
        <v>0</v>
      </c>
      <c r="R115" s="41" t="n">
        <v>0</v>
      </c>
      <c r="S115" s="41" t="n">
        <v>0</v>
      </c>
      <c r="T115" s="41" t="n">
        <v>0</v>
      </c>
      <c r="U115" s="41" t="n">
        <v>0</v>
      </c>
      <c r="V115" s="41" t="n">
        <v>0</v>
      </c>
      <c r="W115" s="41" t="n">
        <v>0</v>
      </c>
      <c r="X115" s="41" t="n">
        <v>0</v>
      </c>
      <c r="Y115" s="41" t="n">
        <v>0</v>
      </c>
      <c r="Z115" s="41" t="n">
        <v>0</v>
      </c>
      <c r="AA115" s="41" t="n">
        <v>0</v>
      </c>
      <c r="AB115" s="41" t="n">
        <v>0</v>
      </c>
      <c r="AC115" s="41" t="n">
        <v>0</v>
      </c>
      <c r="AD115" s="41" t="n">
        <v>0</v>
      </c>
      <c r="AE115" s="41" t="n">
        <v>0</v>
      </c>
      <c r="AF115" s="41" t="n">
        <v>0</v>
      </c>
      <c r="AG115" s="41" t="n">
        <v>0</v>
      </c>
      <c r="AH115" s="41" t="n">
        <v>0</v>
      </c>
      <c r="AI115" s="41" t="n">
        <v>0</v>
      </c>
      <c r="AJ115" s="41" t="n">
        <v>0</v>
      </c>
      <c r="AK115" s="41" t="n">
        <v>0</v>
      </c>
      <c r="AL115" s="41" t="n">
        <v>0</v>
      </c>
      <c r="AM115" s="41" t="n">
        <v>0</v>
      </c>
      <c r="AN115" s="41" t="n">
        <v>0</v>
      </c>
      <c r="AO115" s="41" t="n">
        <v>0</v>
      </c>
      <c r="AP115" s="41" t="n">
        <v>0</v>
      </c>
      <c r="AQ115" s="41" t="n">
        <v>0</v>
      </c>
      <c r="AR115" s="41" t="n">
        <v>0</v>
      </c>
      <c r="AS115" s="41" t="n">
        <v>0</v>
      </c>
      <c r="AT115" s="41" t="n">
        <v>0</v>
      </c>
      <c r="AU115" s="41" t="n">
        <v>0</v>
      </c>
      <c r="AV115" s="41" t="n">
        <v>0</v>
      </c>
      <c r="AW115" s="41" t="n">
        <v>0</v>
      </c>
      <c r="AX115" s="41" t="n">
        <v>0</v>
      </c>
      <c r="AY115" s="41" t="n">
        <v>0</v>
      </c>
      <c r="AZ115" s="41" t="n">
        <v>0</v>
      </c>
      <c r="BA115" s="41" t="n">
        <v>0</v>
      </c>
      <c r="BB115" s="41" t="n">
        <v>0</v>
      </c>
      <c r="BC115" s="41" t="n">
        <v>0</v>
      </c>
      <c r="BD115" s="41" t="n">
        <v>0</v>
      </c>
      <c r="BE115" s="41" t="n">
        <v>0</v>
      </c>
      <c r="BF115" s="41" t="n">
        <v>0</v>
      </c>
      <c r="BG115" s="41" t="n">
        <v>0</v>
      </c>
      <c r="BH115" s="41" t="n">
        <v>0</v>
      </c>
      <c r="BI115" s="41" t="n">
        <v>0</v>
      </c>
      <c r="BJ115" s="41" t="n">
        <v>0</v>
      </c>
      <c r="BK115" s="41" t="n">
        <v>0</v>
      </c>
      <c r="BL115" s="41" t="n">
        <v>0</v>
      </c>
      <c r="BM115" s="41" t="n">
        <v>0</v>
      </c>
      <c r="BN115" s="41" t="n">
        <v>58495</v>
      </c>
      <c r="BO115" s="41" t="n">
        <v>0</v>
      </c>
      <c r="BP115" s="41" t="n">
        <v>0</v>
      </c>
      <c r="BQ115" s="41" t="n">
        <v>0</v>
      </c>
      <c r="BR115" s="41" t="n">
        <v>0</v>
      </c>
      <c r="BS115" s="41" t="n">
        <v>1558</v>
      </c>
      <c r="BT115" s="41" t="n">
        <v>2</v>
      </c>
      <c r="BU115" s="41" t="n">
        <v>0</v>
      </c>
      <c r="BV115" s="41" t="n">
        <v>0</v>
      </c>
      <c r="BW115" s="41" t="n">
        <v>0</v>
      </c>
      <c r="BX115" s="41" t="n">
        <v>0</v>
      </c>
      <c r="BY115" s="41" t="n">
        <v>0</v>
      </c>
      <c r="BZ115" s="44" t="n">
        <v>0</v>
      </c>
      <c r="CA115" s="45" t="n">
        <v>60055</v>
      </c>
      <c r="CB115" s="45" t="n">
        <v>7880</v>
      </c>
    </row>
    <row r="116" ht="15" customHeight="1">
      <c r="A116" s="33" t="s">
        <v>209</v>
      </c>
      <c r="B116" s="2" t="s">
        <v>135</v>
      </c>
      <c r="C116" s="40" t="n">
        <v>131566</v>
      </c>
      <c r="D116" s="41" t="n">
        <v>0</v>
      </c>
      <c r="E116" s="41" t="n">
        <v>0</v>
      </c>
      <c r="F116" s="41" t="n">
        <v>0</v>
      </c>
      <c r="G116" s="41" t="n">
        <v>0</v>
      </c>
      <c r="H116" s="41" t="n">
        <v>0</v>
      </c>
      <c r="I116" s="41" t="n">
        <v>6506</v>
      </c>
      <c r="J116" s="41" t="n">
        <v>6506</v>
      </c>
      <c r="K116" s="42" t="n">
        <v>125060</v>
      </c>
      <c r="L116" s="43" t="n">
        <v>0</v>
      </c>
      <c r="M116" s="41" t="n">
        <v>0</v>
      </c>
      <c r="N116" s="41" t="n">
        <v>0</v>
      </c>
      <c r="O116" s="41" t="n">
        <v>0</v>
      </c>
      <c r="P116" s="41" t="n">
        <v>0</v>
      </c>
      <c r="Q116" s="41" t="n">
        <v>0</v>
      </c>
      <c r="R116" s="41" t="n">
        <v>0</v>
      </c>
      <c r="S116" s="41" t="n">
        <v>0</v>
      </c>
      <c r="T116" s="41" t="n">
        <v>0</v>
      </c>
      <c r="U116" s="41" t="n">
        <v>0</v>
      </c>
      <c r="V116" s="41" t="n">
        <v>0</v>
      </c>
      <c r="W116" s="41" t="n">
        <v>0</v>
      </c>
      <c r="X116" s="41" t="n">
        <v>0</v>
      </c>
      <c r="Y116" s="41" t="n">
        <v>0</v>
      </c>
      <c r="Z116" s="41" t="n">
        <v>0</v>
      </c>
      <c r="AA116" s="41" t="n">
        <v>0</v>
      </c>
      <c r="AB116" s="41" t="n">
        <v>0</v>
      </c>
      <c r="AC116" s="41" t="n">
        <v>0</v>
      </c>
      <c r="AD116" s="41" t="n">
        <v>0</v>
      </c>
      <c r="AE116" s="41" t="n">
        <v>0</v>
      </c>
      <c r="AF116" s="41" t="n">
        <v>0</v>
      </c>
      <c r="AG116" s="41" t="n">
        <v>0</v>
      </c>
      <c r="AH116" s="41" t="n">
        <v>0</v>
      </c>
      <c r="AI116" s="41" t="n">
        <v>0</v>
      </c>
      <c r="AJ116" s="41" t="n">
        <v>0</v>
      </c>
      <c r="AK116" s="41" t="n">
        <v>0</v>
      </c>
      <c r="AL116" s="41" t="n">
        <v>0</v>
      </c>
      <c r="AM116" s="41" t="n">
        <v>0</v>
      </c>
      <c r="AN116" s="41" t="n">
        <v>0</v>
      </c>
      <c r="AO116" s="41" t="n">
        <v>0</v>
      </c>
      <c r="AP116" s="41" t="n">
        <v>0</v>
      </c>
      <c r="AQ116" s="41" t="n">
        <v>0</v>
      </c>
      <c r="AR116" s="41" t="n">
        <v>0</v>
      </c>
      <c r="AS116" s="41" t="n">
        <v>0</v>
      </c>
      <c r="AT116" s="41" t="n">
        <v>0</v>
      </c>
      <c r="AU116" s="41" t="n">
        <v>0</v>
      </c>
      <c r="AV116" s="41" t="n">
        <v>0</v>
      </c>
      <c r="AW116" s="41" t="n">
        <v>0</v>
      </c>
      <c r="AX116" s="41" t="n">
        <v>0</v>
      </c>
      <c r="AY116" s="41" t="n">
        <v>0</v>
      </c>
      <c r="AZ116" s="41" t="n">
        <v>179</v>
      </c>
      <c r="BA116" s="41" t="n">
        <v>12434</v>
      </c>
      <c r="BB116" s="41" t="n">
        <v>0</v>
      </c>
      <c r="BC116" s="41" t="n">
        <v>0</v>
      </c>
      <c r="BD116" s="41" t="n">
        <v>44</v>
      </c>
      <c r="BE116" s="41" t="n">
        <v>0</v>
      </c>
      <c r="BF116" s="41" t="n">
        <v>0</v>
      </c>
      <c r="BG116" s="41" t="n">
        <v>0</v>
      </c>
      <c r="BH116" s="41" t="n">
        <v>0</v>
      </c>
      <c r="BI116" s="41" t="n">
        <v>0</v>
      </c>
      <c r="BJ116" s="41" t="n">
        <v>0</v>
      </c>
      <c r="BK116" s="41" t="n">
        <v>0</v>
      </c>
      <c r="BL116" s="41" t="n">
        <v>0</v>
      </c>
      <c r="BM116" s="41" t="n">
        <v>0</v>
      </c>
      <c r="BN116" s="41" t="n">
        <v>0</v>
      </c>
      <c r="BO116" s="41" t="n">
        <v>99461</v>
      </c>
      <c r="BP116" s="41" t="n">
        <v>0</v>
      </c>
      <c r="BQ116" s="41" t="n">
        <v>0</v>
      </c>
      <c r="BR116" s="41" t="n">
        <v>0</v>
      </c>
      <c r="BS116" s="41" t="n">
        <v>8264</v>
      </c>
      <c r="BT116" s="41" t="n">
        <v>14</v>
      </c>
      <c r="BU116" s="41" t="n">
        <v>0</v>
      </c>
      <c r="BV116" s="41" t="n">
        <v>0</v>
      </c>
      <c r="BW116" s="41" t="n">
        <v>0</v>
      </c>
      <c r="BX116" s="41" t="n">
        <v>2581</v>
      </c>
      <c r="BY116" s="41" t="n">
        <v>0</v>
      </c>
      <c r="BZ116" s="44" t="n">
        <v>0</v>
      </c>
      <c r="CA116" s="45" t="n">
        <v>122977</v>
      </c>
      <c r="CB116" s="45" t="n">
        <v>2083</v>
      </c>
    </row>
    <row r="117" ht="15" customHeight="1">
      <c r="A117" s="33" t="s">
        <v>210</v>
      </c>
      <c r="B117" s="2" t="s">
        <v>361</v>
      </c>
      <c r="C117" s="40" t="n">
        <v>126410</v>
      </c>
      <c r="D117" s="41" t="n">
        <v>0</v>
      </c>
      <c r="E117" s="41" t="n">
        <v>0</v>
      </c>
      <c r="F117" s="41" t="n">
        <v>0</v>
      </c>
      <c r="G117" s="41" t="n">
        <v>0</v>
      </c>
      <c r="H117" s="41" t="n">
        <v>0</v>
      </c>
      <c r="I117" s="41" t="n">
        <v>10247</v>
      </c>
      <c r="J117" s="41" t="n">
        <v>10247</v>
      </c>
      <c r="K117" s="42" t="n">
        <v>116163</v>
      </c>
      <c r="L117" s="43" t="n">
        <v>0</v>
      </c>
      <c r="M117" s="41" t="n">
        <v>0</v>
      </c>
      <c r="N117" s="41" t="n">
        <v>0</v>
      </c>
      <c r="O117" s="41" t="n">
        <v>0</v>
      </c>
      <c r="P117" s="41" t="n">
        <v>0</v>
      </c>
      <c r="Q117" s="41" t="n">
        <v>0</v>
      </c>
      <c r="R117" s="41" t="n">
        <v>0</v>
      </c>
      <c r="S117" s="41" t="n">
        <v>0</v>
      </c>
      <c r="T117" s="41" t="n">
        <v>0</v>
      </c>
      <c r="U117" s="41" t="n">
        <v>0</v>
      </c>
      <c r="V117" s="41" t="n">
        <v>0</v>
      </c>
      <c r="W117" s="41" t="n">
        <v>0</v>
      </c>
      <c r="X117" s="41" t="n">
        <v>0</v>
      </c>
      <c r="Y117" s="41" t="n">
        <v>0</v>
      </c>
      <c r="Z117" s="41" t="n">
        <v>0</v>
      </c>
      <c r="AA117" s="41" t="n">
        <v>0</v>
      </c>
      <c r="AB117" s="41" t="n">
        <v>0</v>
      </c>
      <c r="AC117" s="41" t="n">
        <v>0</v>
      </c>
      <c r="AD117" s="41" t="n">
        <v>0</v>
      </c>
      <c r="AE117" s="41" t="n">
        <v>0</v>
      </c>
      <c r="AF117" s="41" t="n">
        <v>0</v>
      </c>
      <c r="AG117" s="41" t="n">
        <v>0</v>
      </c>
      <c r="AH117" s="41" t="n">
        <v>0</v>
      </c>
      <c r="AI117" s="41" t="n">
        <v>0</v>
      </c>
      <c r="AJ117" s="41" t="n">
        <v>0</v>
      </c>
      <c r="AK117" s="41" t="n">
        <v>0</v>
      </c>
      <c r="AL117" s="41" t="n">
        <v>0</v>
      </c>
      <c r="AM117" s="41" t="n">
        <v>0</v>
      </c>
      <c r="AN117" s="41" t="n">
        <v>0</v>
      </c>
      <c r="AO117" s="41" t="n">
        <v>0</v>
      </c>
      <c r="AP117" s="41" t="n">
        <v>0</v>
      </c>
      <c r="AQ117" s="41" t="n">
        <v>0</v>
      </c>
      <c r="AR117" s="41" t="n">
        <v>0</v>
      </c>
      <c r="AS117" s="41" t="n">
        <v>0</v>
      </c>
      <c r="AT117" s="41" t="n">
        <v>0</v>
      </c>
      <c r="AU117" s="41" t="n">
        <v>0</v>
      </c>
      <c r="AV117" s="41" t="n">
        <v>0</v>
      </c>
      <c r="AW117" s="41" t="n">
        <v>0</v>
      </c>
      <c r="AX117" s="41" t="n">
        <v>0</v>
      </c>
      <c r="AY117" s="41" t="n">
        <v>796</v>
      </c>
      <c r="AZ117" s="41" t="n">
        <v>2858</v>
      </c>
      <c r="BA117" s="41" t="n">
        <v>0</v>
      </c>
      <c r="BB117" s="41" t="n">
        <v>0</v>
      </c>
      <c r="BC117" s="41" t="n">
        <v>0</v>
      </c>
      <c r="BD117" s="41" t="n">
        <v>0</v>
      </c>
      <c r="BE117" s="41" t="n">
        <v>0</v>
      </c>
      <c r="BF117" s="41" t="n">
        <v>593</v>
      </c>
      <c r="BG117" s="41" t="n">
        <v>0</v>
      </c>
      <c r="BH117" s="41" t="n">
        <v>0</v>
      </c>
      <c r="BI117" s="41" t="n">
        <v>0</v>
      </c>
      <c r="BJ117" s="41" t="n">
        <v>0</v>
      </c>
      <c r="BK117" s="41" t="n">
        <v>486</v>
      </c>
      <c r="BL117" s="41" t="n">
        <v>0</v>
      </c>
      <c r="BM117" s="41" t="n">
        <v>0</v>
      </c>
      <c r="BN117" s="41" t="n">
        <v>0</v>
      </c>
      <c r="BO117" s="41" t="n">
        <v>0</v>
      </c>
      <c r="BP117" s="41" t="n">
        <v>38067</v>
      </c>
      <c r="BQ117" s="41" t="n">
        <v>0</v>
      </c>
      <c r="BR117" s="41" t="n">
        <v>0</v>
      </c>
      <c r="BS117" s="41" t="n">
        <v>0</v>
      </c>
      <c r="BT117" s="41" t="n">
        <v>0</v>
      </c>
      <c r="BU117" s="41" t="n">
        <v>0</v>
      </c>
      <c r="BV117" s="41" t="n">
        <v>0</v>
      </c>
      <c r="BW117" s="41" t="n">
        <v>0</v>
      </c>
      <c r="BX117" s="41" t="n">
        <v>0</v>
      </c>
      <c r="BY117" s="41" t="n">
        <v>0</v>
      </c>
      <c r="BZ117" s="44" t="n">
        <v>0</v>
      </c>
      <c r="CA117" s="45" t="n">
        <v>42800</v>
      </c>
      <c r="CB117" s="45" t="n">
        <v>73363</v>
      </c>
    </row>
    <row r="118" ht="15" customHeight="1">
      <c r="A118" s="33" t="s">
        <v>137</v>
      </c>
      <c r="B118" s="2" t="s">
        <v>136</v>
      </c>
      <c r="C118" s="40" t="n">
        <v>101738</v>
      </c>
      <c r="D118" s="41" t="n">
        <v>0</v>
      </c>
      <c r="E118" s="41" t="n">
        <v>0</v>
      </c>
      <c r="F118" s="41" t="n">
        <v>0</v>
      </c>
      <c r="G118" s="41" t="n">
        <v>0</v>
      </c>
      <c r="H118" s="41" t="n">
        <v>0</v>
      </c>
      <c r="I118" s="41" t="n">
        <v>2138</v>
      </c>
      <c r="J118" s="41" t="n">
        <v>2138</v>
      </c>
      <c r="K118" s="42" t="n">
        <v>99600</v>
      </c>
      <c r="L118" s="43" t="n">
        <v>0</v>
      </c>
      <c r="M118" s="41" t="n">
        <v>0</v>
      </c>
      <c r="N118" s="41" t="n">
        <v>0</v>
      </c>
      <c r="O118" s="41" t="n">
        <v>0</v>
      </c>
      <c r="P118" s="41" t="n">
        <v>0</v>
      </c>
      <c r="Q118" s="41" t="n">
        <v>0</v>
      </c>
      <c r="R118" s="41" t="n">
        <v>0</v>
      </c>
      <c r="S118" s="41" t="n">
        <v>0</v>
      </c>
      <c r="T118" s="41" t="n">
        <v>0</v>
      </c>
      <c r="U118" s="41" t="n">
        <v>0</v>
      </c>
      <c r="V118" s="41" t="n">
        <v>0</v>
      </c>
      <c r="W118" s="41" t="n">
        <v>0</v>
      </c>
      <c r="X118" s="41" t="n">
        <v>0</v>
      </c>
      <c r="Y118" s="41" t="n">
        <v>0</v>
      </c>
      <c r="Z118" s="41" t="n">
        <v>0</v>
      </c>
      <c r="AA118" s="41" t="n">
        <v>0</v>
      </c>
      <c r="AB118" s="41" t="n">
        <v>0</v>
      </c>
      <c r="AC118" s="41" t="n">
        <v>0</v>
      </c>
      <c r="AD118" s="41" t="n">
        <v>0</v>
      </c>
      <c r="AE118" s="41" t="n">
        <v>0</v>
      </c>
      <c r="AF118" s="41" t="n">
        <v>0</v>
      </c>
      <c r="AG118" s="41" t="n">
        <v>0</v>
      </c>
      <c r="AH118" s="41" t="n">
        <v>0</v>
      </c>
      <c r="AI118" s="41" t="n">
        <v>0</v>
      </c>
      <c r="AJ118" s="41" t="n">
        <v>0</v>
      </c>
      <c r="AK118" s="41" t="n">
        <v>0</v>
      </c>
      <c r="AL118" s="41" t="n">
        <v>0</v>
      </c>
      <c r="AM118" s="41" t="n">
        <v>0</v>
      </c>
      <c r="AN118" s="41" t="n">
        <v>0</v>
      </c>
      <c r="AO118" s="41" t="n">
        <v>0</v>
      </c>
      <c r="AP118" s="41" t="n">
        <v>0</v>
      </c>
      <c r="AQ118" s="41" t="n">
        <v>0</v>
      </c>
      <c r="AR118" s="41" t="n">
        <v>0</v>
      </c>
      <c r="AS118" s="41" t="n">
        <v>0</v>
      </c>
      <c r="AT118" s="41" t="n">
        <v>0</v>
      </c>
      <c r="AU118" s="41" t="n">
        <v>0</v>
      </c>
      <c r="AV118" s="41" t="n">
        <v>0</v>
      </c>
      <c r="AW118" s="41" t="n">
        <v>0</v>
      </c>
      <c r="AX118" s="41" t="n">
        <v>0</v>
      </c>
      <c r="AY118" s="41" t="n">
        <v>0</v>
      </c>
      <c r="AZ118" s="41" t="n">
        <v>0</v>
      </c>
      <c r="BA118" s="41" t="n">
        <v>0</v>
      </c>
      <c r="BB118" s="41" t="n">
        <v>0</v>
      </c>
      <c r="BC118" s="41" t="n">
        <v>0</v>
      </c>
      <c r="BD118" s="41" t="n">
        <v>0</v>
      </c>
      <c r="BE118" s="41" t="n">
        <v>0</v>
      </c>
      <c r="BF118" s="41" t="n">
        <v>0</v>
      </c>
      <c r="BG118" s="41" t="n">
        <v>0</v>
      </c>
      <c r="BH118" s="41" t="n">
        <v>0</v>
      </c>
      <c r="BI118" s="41" t="n">
        <v>0</v>
      </c>
      <c r="BJ118" s="41" t="n">
        <v>0</v>
      </c>
      <c r="BK118" s="41" t="n">
        <v>0</v>
      </c>
      <c r="BL118" s="41" t="n">
        <v>0</v>
      </c>
      <c r="BM118" s="41" t="n">
        <v>0</v>
      </c>
      <c r="BN118" s="41" t="n">
        <v>0</v>
      </c>
      <c r="BO118" s="41" t="n">
        <v>0</v>
      </c>
      <c r="BP118" s="41" t="n">
        <v>0</v>
      </c>
      <c r="BQ118" s="41" t="n">
        <v>98004</v>
      </c>
      <c r="BR118" s="41" t="n">
        <v>0</v>
      </c>
      <c r="BS118" s="41" t="n">
        <v>0</v>
      </c>
      <c r="BT118" s="41" t="n">
        <v>0</v>
      </c>
      <c r="BU118" s="41" t="n">
        <v>0</v>
      </c>
      <c r="BV118" s="41" t="n">
        <v>0</v>
      </c>
      <c r="BW118" s="41" t="n">
        <v>0</v>
      </c>
      <c r="BX118" s="41" t="n">
        <v>0</v>
      </c>
      <c r="BY118" s="41" t="n">
        <v>0</v>
      </c>
      <c r="BZ118" s="44" t="n">
        <v>0</v>
      </c>
      <c r="CA118" s="45" t="n">
        <v>98004</v>
      </c>
      <c r="CB118" s="45" t="n">
        <v>1596</v>
      </c>
    </row>
    <row r="119" ht="15" customHeight="1">
      <c r="A119" s="33" t="s">
        <v>211</v>
      </c>
      <c r="B119" s="2" t="s">
        <v>138</v>
      </c>
      <c r="C119" s="40" t="n">
        <v>143613</v>
      </c>
      <c r="D119" s="41" t="n">
        <v>0</v>
      </c>
      <c r="E119" s="41" t="n">
        <v>0</v>
      </c>
      <c r="F119" s="41" t="n">
        <v>0</v>
      </c>
      <c r="G119" s="41" t="n">
        <v>0</v>
      </c>
      <c r="H119" s="41" t="n">
        <v>0</v>
      </c>
      <c r="I119" s="41" t="n">
        <v>8579</v>
      </c>
      <c r="J119" s="41" t="n">
        <v>8579</v>
      </c>
      <c r="K119" s="42" t="n">
        <v>135034</v>
      </c>
      <c r="L119" s="43" t="n">
        <v>0</v>
      </c>
      <c r="M119" s="41" t="n">
        <v>0</v>
      </c>
      <c r="N119" s="41" t="n">
        <v>0</v>
      </c>
      <c r="O119" s="41" t="n">
        <v>0</v>
      </c>
      <c r="P119" s="41" t="n">
        <v>0</v>
      </c>
      <c r="Q119" s="41" t="n">
        <v>0</v>
      </c>
      <c r="R119" s="41" t="n">
        <v>0</v>
      </c>
      <c r="S119" s="41" t="n">
        <v>0</v>
      </c>
      <c r="T119" s="41" t="n">
        <v>0</v>
      </c>
      <c r="U119" s="41" t="n">
        <v>0</v>
      </c>
      <c r="V119" s="41" t="n">
        <v>0</v>
      </c>
      <c r="W119" s="41" t="n">
        <v>0</v>
      </c>
      <c r="X119" s="41" t="n">
        <v>0</v>
      </c>
      <c r="Y119" s="41" t="n">
        <v>0</v>
      </c>
      <c r="Z119" s="41" t="n">
        <v>0</v>
      </c>
      <c r="AA119" s="41" t="n">
        <v>0</v>
      </c>
      <c r="AB119" s="41" t="n">
        <v>0</v>
      </c>
      <c r="AC119" s="41" t="n">
        <v>0</v>
      </c>
      <c r="AD119" s="41" t="n">
        <v>0</v>
      </c>
      <c r="AE119" s="41" t="n">
        <v>0</v>
      </c>
      <c r="AF119" s="41" t="n">
        <v>0</v>
      </c>
      <c r="AG119" s="41" t="n">
        <v>0</v>
      </c>
      <c r="AH119" s="41" t="n">
        <v>0</v>
      </c>
      <c r="AI119" s="41" t="n">
        <v>0</v>
      </c>
      <c r="AJ119" s="41" t="n">
        <v>0</v>
      </c>
      <c r="AK119" s="41" t="n">
        <v>0</v>
      </c>
      <c r="AL119" s="41" t="n">
        <v>0</v>
      </c>
      <c r="AM119" s="41" t="n">
        <v>0</v>
      </c>
      <c r="AN119" s="41" t="n">
        <v>0</v>
      </c>
      <c r="AO119" s="41" t="n">
        <v>0</v>
      </c>
      <c r="AP119" s="41" t="n">
        <v>0</v>
      </c>
      <c r="AQ119" s="41" t="n">
        <v>0</v>
      </c>
      <c r="AR119" s="41" t="n">
        <v>0</v>
      </c>
      <c r="AS119" s="41" t="n">
        <v>0</v>
      </c>
      <c r="AT119" s="41" t="n">
        <v>0</v>
      </c>
      <c r="AU119" s="41" t="n">
        <v>0</v>
      </c>
      <c r="AV119" s="41" t="n">
        <v>0</v>
      </c>
      <c r="AW119" s="41" t="n">
        <v>0</v>
      </c>
      <c r="AX119" s="41" t="n">
        <v>0</v>
      </c>
      <c r="AY119" s="41" t="n">
        <v>0</v>
      </c>
      <c r="AZ119" s="41" t="n">
        <v>356</v>
      </c>
      <c r="BA119" s="41" t="n">
        <v>72</v>
      </c>
      <c r="BB119" s="41" t="n">
        <v>0</v>
      </c>
      <c r="BC119" s="41" t="n">
        <v>0</v>
      </c>
      <c r="BD119" s="41" t="n">
        <v>0</v>
      </c>
      <c r="BE119" s="41" t="n">
        <v>0</v>
      </c>
      <c r="BF119" s="41" t="n">
        <v>0</v>
      </c>
      <c r="BG119" s="41" t="n">
        <v>0</v>
      </c>
      <c r="BH119" s="41" t="n">
        <v>0</v>
      </c>
      <c r="BI119" s="41" t="n">
        <v>0</v>
      </c>
      <c r="BJ119" s="41" t="n">
        <v>0</v>
      </c>
      <c r="BK119" s="41" t="n">
        <v>0</v>
      </c>
      <c r="BL119" s="41" t="n">
        <v>0</v>
      </c>
      <c r="BM119" s="41" t="n">
        <v>0</v>
      </c>
      <c r="BN119" s="41" t="n">
        <v>0</v>
      </c>
      <c r="BO119" s="41" t="n">
        <v>0</v>
      </c>
      <c r="BP119" s="41" t="n">
        <v>0</v>
      </c>
      <c r="BQ119" s="41" t="n">
        <v>128391</v>
      </c>
      <c r="BR119" s="41" t="n">
        <v>0</v>
      </c>
      <c r="BS119" s="41" t="n">
        <v>492</v>
      </c>
      <c r="BT119" s="41" t="n">
        <v>307</v>
      </c>
      <c r="BU119" s="41" t="n">
        <v>0</v>
      </c>
      <c r="BV119" s="41" t="n">
        <v>2</v>
      </c>
      <c r="BW119" s="41" t="n">
        <v>0</v>
      </c>
      <c r="BX119" s="41" t="n">
        <v>0</v>
      </c>
      <c r="BY119" s="41" t="n">
        <v>0</v>
      </c>
      <c r="BZ119" s="44" t="n">
        <v>0</v>
      </c>
      <c r="CA119" s="45" t="n">
        <v>129620</v>
      </c>
      <c r="CB119" s="45" t="n">
        <v>5414</v>
      </c>
    </row>
    <row r="120" ht="15" customHeight="1">
      <c r="A120" s="33" t="s">
        <v>212</v>
      </c>
      <c r="B120" s="2" t="s">
        <v>139</v>
      </c>
      <c r="C120" s="40" t="n">
        <v>42727</v>
      </c>
      <c r="D120" s="41" t="n">
        <v>0</v>
      </c>
      <c r="E120" s="41" t="n">
        <v>0</v>
      </c>
      <c r="F120" s="41" t="n">
        <v>0</v>
      </c>
      <c r="G120" s="41" t="n">
        <v>0</v>
      </c>
      <c r="H120" s="41" t="n">
        <v>0</v>
      </c>
      <c r="I120" s="41" t="n">
        <v>1801</v>
      </c>
      <c r="J120" s="41" t="n">
        <v>1801</v>
      </c>
      <c r="K120" s="42" t="n">
        <v>40926</v>
      </c>
      <c r="L120" s="43" t="n">
        <v>0</v>
      </c>
      <c r="M120" s="41" t="n">
        <v>0</v>
      </c>
      <c r="N120" s="41" t="n">
        <v>0</v>
      </c>
      <c r="O120" s="41" t="n">
        <v>0</v>
      </c>
      <c r="P120" s="41" t="n">
        <v>0</v>
      </c>
      <c r="Q120" s="41" t="n">
        <v>0</v>
      </c>
      <c r="R120" s="41" t="n">
        <v>0</v>
      </c>
      <c r="S120" s="41" t="n">
        <v>0</v>
      </c>
      <c r="T120" s="41" t="n">
        <v>0</v>
      </c>
      <c r="U120" s="41" t="n">
        <v>0</v>
      </c>
      <c r="V120" s="41" t="n">
        <v>0</v>
      </c>
      <c r="W120" s="41" t="n">
        <v>0</v>
      </c>
      <c r="X120" s="41" t="n">
        <v>0</v>
      </c>
      <c r="Y120" s="41" t="n">
        <v>0</v>
      </c>
      <c r="Z120" s="41" t="n">
        <v>0</v>
      </c>
      <c r="AA120" s="41" t="n">
        <v>0</v>
      </c>
      <c r="AB120" s="41" t="n">
        <v>0</v>
      </c>
      <c r="AC120" s="41" t="n">
        <v>0</v>
      </c>
      <c r="AD120" s="41" t="n">
        <v>0</v>
      </c>
      <c r="AE120" s="41" t="n">
        <v>0</v>
      </c>
      <c r="AF120" s="41" t="n">
        <v>0</v>
      </c>
      <c r="AG120" s="41" t="n">
        <v>0</v>
      </c>
      <c r="AH120" s="41" t="n">
        <v>0</v>
      </c>
      <c r="AI120" s="41" t="n">
        <v>0</v>
      </c>
      <c r="AJ120" s="41" t="n">
        <v>0</v>
      </c>
      <c r="AK120" s="41" t="n">
        <v>0</v>
      </c>
      <c r="AL120" s="41" t="n">
        <v>0</v>
      </c>
      <c r="AM120" s="41" t="n">
        <v>0</v>
      </c>
      <c r="AN120" s="41" t="n">
        <v>0</v>
      </c>
      <c r="AO120" s="41" t="n">
        <v>0</v>
      </c>
      <c r="AP120" s="41" t="n">
        <v>0</v>
      </c>
      <c r="AQ120" s="41" t="n">
        <v>0</v>
      </c>
      <c r="AR120" s="41" t="n">
        <v>0</v>
      </c>
      <c r="AS120" s="41" t="n">
        <v>0</v>
      </c>
      <c r="AT120" s="41" t="n">
        <v>0</v>
      </c>
      <c r="AU120" s="41" t="n">
        <v>0</v>
      </c>
      <c r="AV120" s="41" t="n">
        <v>0</v>
      </c>
      <c r="AW120" s="41" t="n">
        <v>0</v>
      </c>
      <c r="AX120" s="41" t="n">
        <v>0</v>
      </c>
      <c r="AY120" s="41" t="n">
        <v>0</v>
      </c>
      <c r="AZ120" s="41" t="n">
        <v>0</v>
      </c>
      <c r="BA120" s="41" t="n">
        <v>0</v>
      </c>
      <c r="BB120" s="41" t="n">
        <v>0</v>
      </c>
      <c r="BC120" s="41" t="n">
        <v>0</v>
      </c>
      <c r="BD120" s="41" t="n">
        <v>0</v>
      </c>
      <c r="BE120" s="41" t="n">
        <v>0</v>
      </c>
      <c r="BF120" s="41" t="n">
        <v>0</v>
      </c>
      <c r="BG120" s="41" t="n">
        <v>0</v>
      </c>
      <c r="BH120" s="41" t="n">
        <v>0</v>
      </c>
      <c r="BI120" s="41" t="n">
        <v>0</v>
      </c>
      <c r="BJ120" s="41" t="n">
        <v>0</v>
      </c>
      <c r="BK120" s="41" t="n">
        <v>0</v>
      </c>
      <c r="BL120" s="41" t="n">
        <v>0</v>
      </c>
      <c r="BM120" s="41" t="n">
        <v>0</v>
      </c>
      <c r="BN120" s="41" t="n">
        <v>0</v>
      </c>
      <c r="BO120" s="41" t="n">
        <v>0</v>
      </c>
      <c r="BP120" s="41" t="n">
        <v>0</v>
      </c>
      <c r="BQ120" s="41" t="n">
        <v>0</v>
      </c>
      <c r="BR120" s="41" t="n">
        <v>40926</v>
      </c>
      <c r="BS120" s="41" t="n">
        <v>0</v>
      </c>
      <c r="BT120" s="41" t="n">
        <v>0</v>
      </c>
      <c r="BU120" s="41" t="n">
        <v>0</v>
      </c>
      <c r="BV120" s="41" t="n">
        <v>0</v>
      </c>
      <c r="BW120" s="41" t="n">
        <v>0</v>
      </c>
      <c r="BX120" s="41" t="n">
        <v>0</v>
      </c>
      <c r="BY120" s="41" t="n">
        <v>0</v>
      </c>
      <c r="BZ120" s="44" t="n">
        <v>0</v>
      </c>
      <c r="CA120" s="45" t="n">
        <v>40926</v>
      </c>
      <c r="CB120" s="45" t="n">
        <v>0</v>
      </c>
    </row>
    <row r="121" ht="15" customHeight="1">
      <c r="A121" s="33" t="s">
        <v>213</v>
      </c>
      <c r="B121" s="2" t="s">
        <v>214</v>
      </c>
      <c r="C121" s="40" t="n">
        <v>713980</v>
      </c>
      <c r="D121" s="41" t="n">
        <v>0</v>
      </c>
      <c r="E121" s="41" t="n">
        <v>0</v>
      </c>
      <c r="F121" s="41" t="n">
        <v>0</v>
      </c>
      <c r="G121" s="41" t="n">
        <v>0</v>
      </c>
      <c r="H121" s="41" t="n">
        <v>0</v>
      </c>
      <c r="I121" s="41" t="n">
        <v>0</v>
      </c>
      <c r="J121" s="41" t="n">
        <v>0</v>
      </c>
      <c r="K121" s="42" t="n">
        <v>713980</v>
      </c>
      <c r="L121" s="43" t="n">
        <v>0</v>
      </c>
      <c r="M121" s="41" t="n">
        <v>0</v>
      </c>
      <c r="N121" s="41" t="n">
        <v>0</v>
      </c>
      <c r="O121" s="41" t="n">
        <v>0</v>
      </c>
      <c r="P121" s="41" t="n">
        <v>0</v>
      </c>
      <c r="Q121" s="41" t="n">
        <v>0</v>
      </c>
      <c r="R121" s="41" t="n">
        <v>0</v>
      </c>
      <c r="S121" s="41" t="n">
        <v>0</v>
      </c>
      <c r="T121" s="41" t="n">
        <v>0</v>
      </c>
      <c r="U121" s="41" t="n">
        <v>0</v>
      </c>
      <c r="V121" s="41" t="n">
        <v>0</v>
      </c>
      <c r="W121" s="41" t="n">
        <v>0</v>
      </c>
      <c r="X121" s="41" t="n">
        <v>0</v>
      </c>
      <c r="Y121" s="41" t="n">
        <v>0</v>
      </c>
      <c r="Z121" s="41" t="n">
        <v>0</v>
      </c>
      <c r="AA121" s="41" t="n">
        <v>0</v>
      </c>
      <c r="AB121" s="41" t="n">
        <v>0</v>
      </c>
      <c r="AC121" s="41" t="n">
        <v>0</v>
      </c>
      <c r="AD121" s="41" t="n">
        <v>0</v>
      </c>
      <c r="AE121" s="41" t="n">
        <v>0</v>
      </c>
      <c r="AF121" s="41" t="n">
        <v>0</v>
      </c>
      <c r="AG121" s="41" t="n">
        <v>0</v>
      </c>
      <c r="AH121" s="41" t="n">
        <v>0</v>
      </c>
      <c r="AI121" s="41" t="n">
        <v>0</v>
      </c>
      <c r="AJ121" s="41" t="n">
        <v>0</v>
      </c>
      <c r="AK121" s="41" t="n">
        <v>0</v>
      </c>
      <c r="AL121" s="41" t="n">
        <v>0</v>
      </c>
      <c r="AM121" s="41" t="n">
        <v>0</v>
      </c>
      <c r="AN121" s="41" t="n">
        <v>0</v>
      </c>
      <c r="AO121" s="41" t="n">
        <v>0</v>
      </c>
      <c r="AP121" s="41" t="n">
        <v>0</v>
      </c>
      <c r="AQ121" s="41" t="n">
        <v>0</v>
      </c>
      <c r="AR121" s="41" t="n">
        <v>0</v>
      </c>
      <c r="AS121" s="41" t="n">
        <v>0</v>
      </c>
      <c r="AT121" s="41" t="n">
        <v>0</v>
      </c>
      <c r="AU121" s="41" t="n">
        <v>0</v>
      </c>
      <c r="AV121" s="41" t="n">
        <v>0</v>
      </c>
      <c r="AW121" s="41" t="n">
        <v>0</v>
      </c>
      <c r="AX121" s="41" t="n">
        <v>0</v>
      </c>
      <c r="AY121" s="41" t="n">
        <v>0</v>
      </c>
      <c r="AZ121" s="41" t="n">
        <v>0</v>
      </c>
      <c r="BA121" s="41" t="n">
        <v>0</v>
      </c>
      <c r="BB121" s="41" t="n">
        <v>0</v>
      </c>
      <c r="BC121" s="41" t="n">
        <v>0</v>
      </c>
      <c r="BD121" s="41" t="n">
        <v>0</v>
      </c>
      <c r="BE121" s="41" t="n">
        <v>0</v>
      </c>
      <c r="BF121" s="41" t="n">
        <v>0</v>
      </c>
      <c r="BG121" s="41" t="n">
        <v>0</v>
      </c>
      <c r="BH121" s="41" t="n">
        <v>0</v>
      </c>
      <c r="BI121" s="41" t="n">
        <v>0</v>
      </c>
      <c r="BJ121" s="41" t="n">
        <v>0</v>
      </c>
      <c r="BK121" s="41" t="n">
        <v>0</v>
      </c>
      <c r="BL121" s="41" t="n">
        <v>0</v>
      </c>
      <c r="BM121" s="41" t="n">
        <v>0</v>
      </c>
      <c r="BN121" s="41" t="n">
        <v>0</v>
      </c>
      <c r="BO121" s="41" t="n">
        <v>0</v>
      </c>
      <c r="BP121" s="41" t="n">
        <v>0</v>
      </c>
      <c r="BQ121" s="41" t="n">
        <v>0</v>
      </c>
      <c r="BR121" s="41" t="n">
        <v>0</v>
      </c>
      <c r="BS121" s="41" t="n">
        <v>713980</v>
      </c>
      <c r="BT121" s="41" t="n">
        <v>0</v>
      </c>
      <c r="BU121" s="41" t="n">
        <v>0</v>
      </c>
      <c r="BV121" s="41" t="n">
        <v>0</v>
      </c>
      <c r="BW121" s="41" t="n">
        <v>0</v>
      </c>
      <c r="BX121" s="41" t="n">
        <v>0</v>
      </c>
      <c r="BY121" s="41" t="n">
        <v>0</v>
      </c>
      <c r="BZ121" s="44" t="n">
        <v>0</v>
      </c>
      <c r="CA121" s="45" t="n">
        <v>713980</v>
      </c>
      <c r="CB121" s="45" t="n">
        <v>0</v>
      </c>
    </row>
    <row r="122" ht="15" customHeight="1">
      <c r="A122" s="33" t="s">
        <v>215</v>
      </c>
      <c r="B122" s="2" t="s">
        <v>216</v>
      </c>
      <c r="C122" s="40" t="n">
        <v>13609</v>
      </c>
      <c r="D122" s="41" t="n">
        <v>0</v>
      </c>
      <c r="E122" s="41" t="n">
        <v>0</v>
      </c>
      <c r="F122" s="41" t="n">
        <v>0</v>
      </c>
      <c r="G122" s="41" t="n">
        <v>0</v>
      </c>
      <c r="H122" s="41" t="n">
        <v>0</v>
      </c>
      <c r="I122" s="41" t="n">
        <v>0</v>
      </c>
      <c r="J122" s="41" t="n">
        <v>0</v>
      </c>
      <c r="K122" s="42" t="n">
        <v>13609</v>
      </c>
      <c r="L122" s="43" t="n">
        <v>0</v>
      </c>
      <c r="M122" s="41" t="n">
        <v>0</v>
      </c>
      <c r="N122" s="41" t="n">
        <v>0</v>
      </c>
      <c r="O122" s="41" t="n">
        <v>0</v>
      </c>
      <c r="P122" s="41" t="n">
        <v>0</v>
      </c>
      <c r="Q122" s="41" t="n">
        <v>0</v>
      </c>
      <c r="R122" s="41" t="n">
        <v>0</v>
      </c>
      <c r="S122" s="41" t="n">
        <v>0</v>
      </c>
      <c r="T122" s="41" t="n">
        <v>0</v>
      </c>
      <c r="U122" s="41" t="n">
        <v>0</v>
      </c>
      <c r="V122" s="41" t="n">
        <v>0</v>
      </c>
      <c r="W122" s="41" t="n">
        <v>0</v>
      </c>
      <c r="X122" s="41" t="n">
        <v>0</v>
      </c>
      <c r="Y122" s="41" t="n">
        <v>0</v>
      </c>
      <c r="Z122" s="41" t="n">
        <v>0</v>
      </c>
      <c r="AA122" s="41" t="n">
        <v>0</v>
      </c>
      <c r="AB122" s="41" t="n">
        <v>0</v>
      </c>
      <c r="AC122" s="41" t="n">
        <v>0</v>
      </c>
      <c r="AD122" s="41" t="n">
        <v>0</v>
      </c>
      <c r="AE122" s="41" t="n">
        <v>0</v>
      </c>
      <c r="AF122" s="41" t="n">
        <v>0</v>
      </c>
      <c r="AG122" s="41" t="n">
        <v>0</v>
      </c>
      <c r="AH122" s="41" t="n">
        <v>0</v>
      </c>
      <c r="AI122" s="41" t="n">
        <v>0</v>
      </c>
      <c r="AJ122" s="41" t="n">
        <v>0</v>
      </c>
      <c r="AK122" s="41" t="n">
        <v>0</v>
      </c>
      <c r="AL122" s="41" t="n">
        <v>0</v>
      </c>
      <c r="AM122" s="41" t="n">
        <v>0</v>
      </c>
      <c r="AN122" s="41" t="n">
        <v>0</v>
      </c>
      <c r="AO122" s="41" t="n">
        <v>0</v>
      </c>
      <c r="AP122" s="41" t="n">
        <v>0</v>
      </c>
      <c r="AQ122" s="41" t="n">
        <v>0</v>
      </c>
      <c r="AR122" s="41" t="n">
        <v>0</v>
      </c>
      <c r="AS122" s="41" t="n">
        <v>0</v>
      </c>
      <c r="AT122" s="41" t="n">
        <v>0</v>
      </c>
      <c r="AU122" s="41" t="n">
        <v>0</v>
      </c>
      <c r="AV122" s="41" t="n">
        <v>0</v>
      </c>
      <c r="AW122" s="41" t="n">
        <v>0</v>
      </c>
      <c r="AX122" s="41" t="n">
        <v>0</v>
      </c>
      <c r="AY122" s="41" t="n">
        <v>0</v>
      </c>
      <c r="AZ122" s="41" t="n">
        <v>0</v>
      </c>
      <c r="BA122" s="41" t="n">
        <v>0</v>
      </c>
      <c r="BB122" s="41" t="n">
        <v>0</v>
      </c>
      <c r="BC122" s="41" t="n">
        <v>0</v>
      </c>
      <c r="BD122" s="41" t="n">
        <v>0</v>
      </c>
      <c r="BE122" s="41" t="n">
        <v>0</v>
      </c>
      <c r="BF122" s="41" t="n">
        <v>0</v>
      </c>
      <c r="BG122" s="41" t="n">
        <v>0</v>
      </c>
      <c r="BH122" s="41" t="n">
        <v>0</v>
      </c>
      <c r="BI122" s="41" t="n">
        <v>0</v>
      </c>
      <c r="BJ122" s="41" t="n">
        <v>0</v>
      </c>
      <c r="BK122" s="41" t="n">
        <v>0</v>
      </c>
      <c r="BL122" s="41" t="n">
        <v>0</v>
      </c>
      <c r="BM122" s="41" t="n">
        <v>0</v>
      </c>
      <c r="BN122" s="41" t="n">
        <v>0</v>
      </c>
      <c r="BO122" s="41" t="n">
        <v>0</v>
      </c>
      <c r="BP122" s="41" t="n">
        <v>0</v>
      </c>
      <c r="BQ122" s="41" t="n">
        <v>0</v>
      </c>
      <c r="BR122" s="41" t="n">
        <v>0</v>
      </c>
      <c r="BS122" s="41" t="n">
        <v>13609</v>
      </c>
      <c r="BT122" s="41" t="n">
        <v>0</v>
      </c>
      <c r="BU122" s="41" t="n">
        <v>0</v>
      </c>
      <c r="BV122" s="41" t="n">
        <v>0</v>
      </c>
      <c r="BW122" s="41" t="n">
        <v>0</v>
      </c>
      <c r="BX122" s="41" t="n">
        <v>0</v>
      </c>
      <c r="BY122" s="41" t="n">
        <v>0</v>
      </c>
      <c r="BZ122" s="44" t="n">
        <v>0</v>
      </c>
      <c r="CA122" s="45" t="n">
        <v>13609</v>
      </c>
      <c r="CB122" s="45" t="n">
        <v>0</v>
      </c>
    </row>
    <row r="123" ht="15" customHeight="1">
      <c r="A123" s="33" t="s">
        <v>217</v>
      </c>
      <c r="B123" s="2" t="s">
        <v>18</v>
      </c>
      <c r="C123" s="40" t="n">
        <v>309854</v>
      </c>
      <c r="D123" s="41" t="n">
        <v>0</v>
      </c>
      <c r="E123" s="41" t="n">
        <v>0</v>
      </c>
      <c r="F123" s="41" t="n">
        <v>0</v>
      </c>
      <c r="G123" s="41" t="n">
        <v>0</v>
      </c>
      <c r="H123" s="41" t="n">
        <v>0</v>
      </c>
      <c r="I123" s="41" t="n">
        <v>0</v>
      </c>
      <c r="J123" s="41" t="n">
        <v>0</v>
      </c>
      <c r="K123" s="42" t="n">
        <v>309854</v>
      </c>
      <c r="L123" s="43" t="n">
        <v>0</v>
      </c>
      <c r="M123" s="41" t="n">
        <v>0</v>
      </c>
      <c r="N123" s="41" t="n">
        <v>0</v>
      </c>
      <c r="O123" s="41" t="n">
        <v>0</v>
      </c>
      <c r="P123" s="41" t="n">
        <v>0</v>
      </c>
      <c r="Q123" s="41" t="n">
        <v>0</v>
      </c>
      <c r="R123" s="41" t="n">
        <v>0</v>
      </c>
      <c r="S123" s="41" t="n">
        <v>0</v>
      </c>
      <c r="T123" s="41" t="n">
        <v>0</v>
      </c>
      <c r="U123" s="41" t="n">
        <v>0</v>
      </c>
      <c r="V123" s="41" t="n">
        <v>0</v>
      </c>
      <c r="W123" s="41" t="n">
        <v>0</v>
      </c>
      <c r="X123" s="41" t="n">
        <v>0</v>
      </c>
      <c r="Y123" s="41" t="n">
        <v>0</v>
      </c>
      <c r="Z123" s="41" t="n">
        <v>0</v>
      </c>
      <c r="AA123" s="41" t="n">
        <v>0</v>
      </c>
      <c r="AB123" s="41" t="n">
        <v>0</v>
      </c>
      <c r="AC123" s="41" t="n">
        <v>0</v>
      </c>
      <c r="AD123" s="41" t="n">
        <v>0</v>
      </c>
      <c r="AE123" s="41" t="n">
        <v>0</v>
      </c>
      <c r="AF123" s="41" t="n">
        <v>0</v>
      </c>
      <c r="AG123" s="41" t="n">
        <v>0</v>
      </c>
      <c r="AH123" s="41" t="n">
        <v>0</v>
      </c>
      <c r="AI123" s="41" t="n">
        <v>0</v>
      </c>
      <c r="AJ123" s="41" t="n">
        <v>0</v>
      </c>
      <c r="AK123" s="41" t="n">
        <v>0</v>
      </c>
      <c r="AL123" s="41" t="n">
        <v>0</v>
      </c>
      <c r="AM123" s="41" t="n">
        <v>0</v>
      </c>
      <c r="AN123" s="41" t="n">
        <v>0</v>
      </c>
      <c r="AO123" s="41" t="n">
        <v>0</v>
      </c>
      <c r="AP123" s="41" t="n">
        <v>0</v>
      </c>
      <c r="AQ123" s="41" t="n">
        <v>0</v>
      </c>
      <c r="AR123" s="41" t="n">
        <v>0</v>
      </c>
      <c r="AS123" s="41" t="n">
        <v>0</v>
      </c>
      <c r="AT123" s="41" t="n">
        <v>0</v>
      </c>
      <c r="AU123" s="41" t="n">
        <v>0</v>
      </c>
      <c r="AV123" s="41" t="n">
        <v>0</v>
      </c>
      <c r="AW123" s="41" t="n">
        <v>0</v>
      </c>
      <c r="AX123" s="41" t="n">
        <v>0</v>
      </c>
      <c r="AY123" s="41" t="n">
        <v>0</v>
      </c>
      <c r="AZ123" s="41" t="n">
        <v>0</v>
      </c>
      <c r="BA123" s="41" t="n">
        <v>0</v>
      </c>
      <c r="BB123" s="41" t="n">
        <v>0</v>
      </c>
      <c r="BC123" s="41" t="n">
        <v>0</v>
      </c>
      <c r="BD123" s="41" t="n">
        <v>0</v>
      </c>
      <c r="BE123" s="41" t="n">
        <v>0</v>
      </c>
      <c r="BF123" s="41" t="n">
        <v>0</v>
      </c>
      <c r="BG123" s="41" t="n">
        <v>0</v>
      </c>
      <c r="BH123" s="41" t="n">
        <v>0</v>
      </c>
      <c r="BI123" s="41" t="n">
        <v>0</v>
      </c>
      <c r="BJ123" s="41" t="n">
        <v>0</v>
      </c>
      <c r="BK123" s="41" t="n">
        <v>0</v>
      </c>
      <c r="BL123" s="41" t="n">
        <v>0</v>
      </c>
      <c r="BM123" s="41" t="n">
        <v>0</v>
      </c>
      <c r="BN123" s="41" t="n">
        <v>0</v>
      </c>
      <c r="BO123" s="41" t="n">
        <v>0</v>
      </c>
      <c r="BP123" s="41" t="n">
        <v>0</v>
      </c>
      <c r="BQ123" s="41" t="n">
        <v>0</v>
      </c>
      <c r="BR123" s="41" t="n">
        <v>0</v>
      </c>
      <c r="BS123" s="41" t="n">
        <v>0</v>
      </c>
      <c r="BT123" s="41" t="n">
        <v>309854</v>
      </c>
      <c r="BU123" s="41" t="n">
        <v>0</v>
      </c>
      <c r="BV123" s="41" t="n">
        <v>0</v>
      </c>
      <c r="BW123" s="41" t="n">
        <v>0</v>
      </c>
      <c r="BX123" s="41" t="n">
        <v>0</v>
      </c>
      <c r="BY123" s="41" t="n">
        <v>0</v>
      </c>
      <c r="BZ123" s="44" t="n">
        <v>0</v>
      </c>
      <c r="CA123" s="45" t="n">
        <v>309854</v>
      </c>
      <c r="CB123" s="45" t="n">
        <v>0</v>
      </c>
    </row>
    <row r="124" ht="15" customHeight="1">
      <c r="A124" s="33" t="s">
        <v>218</v>
      </c>
      <c r="B124" s="2" t="s">
        <v>219</v>
      </c>
      <c r="C124" s="40" t="n">
        <v>127938</v>
      </c>
      <c r="D124" s="41" t="n">
        <v>0</v>
      </c>
      <c r="E124" s="41" t="n">
        <v>0</v>
      </c>
      <c r="F124" s="41" t="n">
        <v>0</v>
      </c>
      <c r="G124" s="41" t="n">
        <v>0</v>
      </c>
      <c r="H124" s="41" t="n">
        <v>0</v>
      </c>
      <c r="I124" s="41" t="n">
        <v>2210</v>
      </c>
      <c r="J124" s="41" t="n">
        <v>2210</v>
      </c>
      <c r="K124" s="42" t="n">
        <v>125728</v>
      </c>
      <c r="L124" s="43" t="n">
        <v>0</v>
      </c>
      <c r="M124" s="41" t="n">
        <v>0</v>
      </c>
      <c r="N124" s="41" t="n">
        <v>0</v>
      </c>
      <c r="O124" s="41" t="n">
        <v>0</v>
      </c>
      <c r="P124" s="41" t="n">
        <v>0</v>
      </c>
      <c r="Q124" s="41" t="n">
        <v>0</v>
      </c>
      <c r="R124" s="41" t="n">
        <v>0</v>
      </c>
      <c r="S124" s="41" t="n">
        <v>0</v>
      </c>
      <c r="T124" s="41" t="n">
        <v>0</v>
      </c>
      <c r="U124" s="41" t="n">
        <v>0</v>
      </c>
      <c r="V124" s="41" t="n">
        <v>0</v>
      </c>
      <c r="W124" s="41" t="n">
        <v>0</v>
      </c>
      <c r="X124" s="41" t="n">
        <v>0</v>
      </c>
      <c r="Y124" s="41" t="n">
        <v>0</v>
      </c>
      <c r="Z124" s="41" t="n">
        <v>0</v>
      </c>
      <c r="AA124" s="41" t="n">
        <v>0</v>
      </c>
      <c r="AB124" s="41" t="n">
        <v>0</v>
      </c>
      <c r="AC124" s="41" t="n">
        <v>0</v>
      </c>
      <c r="AD124" s="41" t="n">
        <v>0</v>
      </c>
      <c r="AE124" s="41" t="n">
        <v>0</v>
      </c>
      <c r="AF124" s="41" t="n">
        <v>0</v>
      </c>
      <c r="AG124" s="41" t="n">
        <v>0</v>
      </c>
      <c r="AH124" s="41" t="n">
        <v>0</v>
      </c>
      <c r="AI124" s="41" t="n">
        <v>0</v>
      </c>
      <c r="AJ124" s="41" t="n">
        <v>0</v>
      </c>
      <c r="AK124" s="41" t="n">
        <v>0</v>
      </c>
      <c r="AL124" s="41" t="n">
        <v>0</v>
      </c>
      <c r="AM124" s="41" t="n">
        <v>0</v>
      </c>
      <c r="AN124" s="41" t="n">
        <v>0</v>
      </c>
      <c r="AO124" s="41" t="n">
        <v>0</v>
      </c>
      <c r="AP124" s="41" t="n">
        <v>0</v>
      </c>
      <c r="AQ124" s="41" t="n">
        <v>0</v>
      </c>
      <c r="AR124" s="41" t="n">
        <v>0</v>
      </c>
      <c r="AS124" s="41" t="n">
        <v>0</v>
      </c>
      <c r="AT124" s="41" t="n">
        <v>0</v>
      </c>
      <c r="AU124" s="41" t="n">
        <v>0</v>
      </c>
      <c r="AV124" s="41" t="n">
        <v>0</v>
      </c>
      <c r="AW124" s="41" t="n">
        <v>0</v>
      </c>
      <c r="AX124" s="41" t="n">
        <v>0</v>
      </c>
      <c r="AY124" s="41" t="n">
        <v>0</v>
      </c>
      <c r="AZ124" s="41" t="n">
        <v>0</v>
      </c>
      <c r="BA124" s="41" t="n">
        <v>0</v>
      </c>
      <c r="BB124" s="41" t="n">
        <v>0</v>
      </c>
      <c r="BC124" s="41" t="n">
        <v>0</v>
      </c>
      <c r="BD124" s="41" t="n">
        <v>0</v>
      </c>
      <c r="BE124" s="41" t="n">
        <v>0</v>
      </c>
      <c r="BF124" s="41" t="n">
        <v>0</v>
      </c>
      <c r="BG124" s="41" t="n">
        <v>0</v>
      </c>
      <c r="BH124" s="41" t="n">
        <v>0</v>
      </c>
      <c r="BI124" s="41" t="n">
        <v>0</v>
      </c>
      <c r="BJ124" s="41" t="n">
        <v>0</v>
      </c>
      <c r="BK124" s="41" t="n">
        <v>0</v>
      </c>
      <c r="BL124" s="41" t="n">
        <v>0</v>
      </c>
      <c r="BM124" s="41" t="n">
        <v>0</v>
      </c>
      <c r="BN124" s="41" t="n">
        <v>0</v>
      </c>
      <c r="BO124" s="41" t="n">
        <v>0</v>
      </c>
      <c r="BP124" s="41" t="n">
        <v>0</v>
      </c>
      <c r="BQ124" s="41" t="n">
        <v>0</v>
      </c>
      <c r="BR124" s="41" t="n">
        <v>0</v>
      </c>
      <c r="BS124" s="41" t="n">
        <v>3337</v>
      </c>
      <c r="BT124" s="41" t="n">
        <v>760</v>
      </c>
      <c r="BU124" s="41" t="n">
        <v>120759</v>
      </c>
      <c r="BV124" s="41" t="n">
        <v>0</v>
      </c>
      <c r="BW124" s="41" t="n">
        <v>0</v>
      </c>
      <c r="BX124" s="41" t="n">
        <v>0</v>
      </c>
      <c r="BY124" s="41" t="n">
        <v>0</v>
      </c>
      <c r="BZ124" s="44" t="n">
        <v>0</v>
      </c>
      <c r="CA124" s="45" t="n">
        <v>124856</v>
      </c>
      <c r="CB124" s="45" t="n">
        <v>872</v>
      </c>
    </row>
    <row r="125" ht="15" customHeight="1">
      <c r="A125" s="33" t="s">
        <v>220</v>
      </c>
      <c r="B125" s="2" t="s">
        <v>1</v>
      </c>
      <c r="C125" s="40" t="n">
        <v>186242</v>
      </c>
      <c r="D125" s="41" t="n">
        <v>0</v>
      </c>
      <c r="E125" s="41" t="n">
        <v>0</v>
      </c>
      <c r="F125" s="41" t="n">
        <v>0</v>
      </c>
      <c r="G125" s="41" t="n">
        <v>0</v>
      </c>
      <c r="H125" s="41" t="n">
        <v>0</v>
      </c>
      <c r="I125" s="41" t="n">
        <v>0</v>
      </c>
      <c r="J125" s="41" t="n">
        <v>0</v>
      </c>
      <c r="K125" s="42" t="n">
        <v>186242</v>
      </c>
      <c r="L125" s="43" t="n">
        <v>0</v>
      </c>
      <c r="M125" s="41" t="n">
        <v>0</v>
      </c>
      <c r="N125" s="41" t="n">
        <v>0</v>
      </c>
      <c r="O125" s="41" t="n">
        <v>0</v>
      </c>
      <c r="P125" s="41" t="n">
        <v>0</v>
      </c>
      <c r="Q125" s="41" t="n">
        <v>0</v>
      </c>
      <c r="R125" s="41" t="n">
        <v>0</v>
      </c>
      <c r="S125" s="41" t="n">
        <v>0</v>
      </c>
      <c r="T125" s="41" t="n">
        <v>0</v>
      </c>
      <c r="U125" s="41" t="n">
        <v>0</v>
      </c>
      <c r="V125" s="41" t="n">
        <v>0</v>
      </c>
      <c r="W125" s="41" t="n">
        <v>0</v>
      </c>
      <c r="X125" s="41" t="n">
        <v>0</v>
      </c>
      <c r="Y125" s="41" t="n">
        <v>0</v>
      </c>
      <c r="Z125" s="41" t="n">
        <v>0</v>
      </c>
      <c r="AA125" s="41" t="n">
        <v>0</v>
      </c>
      <c r="AB125" s="41" t="n">
        <v>0</v>
      </c>
      <c r="AC125" s="41" t="n">
        <v>0</v>
      </c>
      <c r="AD125" s="41" t="n">
        <v>0</v>
      </c>
      <c r="AE125" s="41" t="n">
        <v>0</v>
      </c>
      <c r="AF125" s="41" t="n">
        <v>0</v>
      </c>
      <c r="AG125" s="41" t="n">
        <v>0</v>
      </c>
      <c r="AH125" s="41" t="n">
        <v>0</v>
      </c>
      <c r="AI125" s="41" t="n">
        <v>0</v>
      </c>
      <c r="AJ125" s="41" t="n">
        <v>0</v>
      </c>
      <c r="AK125" s="41" t="n">
        <v>0</v>
      </c>
      <c r="AL125" s="41" t="n">
        <v>0</v>
      </c>
      <c r="AM125" s="41" t="n">
        <v>0</v>
      </c>
      <c r="AN125" s="41" t="n">
        <v>0</v>
      </c>
      <c r="AO125" s="41" t="n">
        <v>0</v>
      </c>
      <c r="AP125" s="41" t="n">
        <v>0</v>
      </c>
      <c r="AQ125" s="41" t="n">
        <v>0</v>
      </c>
      <c r="AR125" s="41" t="n">
        <v>0</v>
      </c>
      <c r="AS125" s="41" t="n">
        <v>0</v>
      </c>
      <c r="AT125" s="41" t="n">
        <v>0</v>
      </c>
      <c r="AU125" s="41" t="n">
        <v>0</v>
      </c>
      <c r="AV125" s="41" t="n">
        <v>0</v>
      </c>
      <c r="AW125" s="41" t="n">
        <v>0</v>
      </c>
      <c r="AX125" s="41" t="n">
        <v>0</v>
      </c>
      <c r="AY125" s="41" t="n">
        <v>0</v>
      </c>
      <c r="AZ125" s="41" t="n">
        <v>0</v>
      </c>
      <c r="BA125" s="41" t="n">
        <v>0</v>
      </c>
      <c r="BB125" s="41" t="n">
        <v>0</v>
      </c>
      <c r="BC125" s="41" t="n">
        <v>0</v>
      </c>
      <c r="BD125" s="41" t="n">
        <v>0</v>
      </c>
      <c r="BE125" s="41" t="n">
        <v>0</v>
      </c>
      <c r="BF125" s="41" t="n">
        <v>0</v>
      </c>
      <c r="BG125" s="41" t="n">
        <v>0</v>
      </c>
      <c r="BH125" s="41" t="n">
        <v>0</v>
      </c>
      <c r="BI125" s="41" t="n">
        <v>0</v>
      </c>
      <c r="BJ125" s="41" t="n">
        <v>0</v>
      </c>
      <c r="BK125" s="41" t="n">
        <v>0</v>
      </c>
      <c r="BL125" s="41" t="n">
        <v>0</v>
      </c>
      <c r="BM125" s="41" t="n">
        <v>0</v>
      </c>
      <c r="BN125" s="41" t="n">
        <v>0</v>
      </c>
      <c r="BO125" s="41" t="n">
        <v>0</v>
      </c>
      <c r="BP125" s="41" t="n">
        <v>0</v>
      </c>
      <c r="BQ125" s="41" t="n">
        <v>0</v>
      </c>
      <c r="BR125" s="41" t="n">
        <v>0</v>
      </c>
      <c r="BS125" s="41" t="n">
        <v>0</v>
      </c>
      <c r="BT125" s="41" t="n">
        <v>0</v>
      </c>
      <c r="BU125" s="41" t="n">
        <v>0</v>
      </c>
      <c r="BV125" s="41" t="n">
        <v>186242</v>
      </c>
      <c r="BW125" s="41" t="n">
        <v>0</v>
      </c>
      <c r="BX125" s="41" t="n">
        <v>0</v>
      </c>
      <c r="BY125" s="41" t="n">
        <v>0</v>
      </c>
      <c r="BZ125" s="44" t="n">
        <v>0</v>
      </c>
      <c r="CA125" s="45" t="n">
        <v>186242</v>
      </c>
      <c r="CB125" s="45" t="n">
        <v>0</v>
      </c>
    </row>
    <row r="126" ht="15" customHeight="1">
      <c r="A126" s="33" t="s">
        <v>221</v>
      </c>
      <c r="B126" s="2" t="s">
        <v>222</v>
      </c>
      <c r="C126" s="40" t="n">
        <v>254748</v>
      </c>
      <c r="D126" s="41" t="n">
        <v>0</v>
      </c>
      <c r="E126" s="41" t="n">
        <v>0</v>
      </c>
      <c r="F126" s="41" t="n">
        <v>0</v>
      </c>
      <c r="G126" s="41" t="n">
        <v>0</v>
      </c>
      <c r="H126" s="41" t="n">
        <v>0</v>
      </c>
      <c r="I126" s="41" t="n">
        <v>6540</v>
      </c>
      <c r="J126" s="41" t="n">
        <v>6540</v>
      </c>
      <c r="K126" s="42" t="n">
        <v>248208</v>
      </c>
      <c r="L126" s="43" t="n">
        <v>0</v>
      </c>
      <c r="M126" s="41" t="n">
        <v>0</v>
      </c>
      <c r="N126" s="41" t="n">
        <v>0</v>
      </c>
      <c r="O126" s="41" t="n">
        <v>0</v>
      </c>
      <c r="P126" s="41" t="n">
        <v>0</v>
      </c>
      <c r="Q126" s="41" t="n">
        <v>0</v>
      </c>
      <c r="R126" s="41" t="n">
        <v>0</v>
      </c>
      <c r="S126" s="41" t="n">
        <v>0</v>
      </c>
      <c r="T126" s="41" t="n">
        <v>0</v>
      </c>
      <c r="U126" s="41" t="n">
        <v>0</v>
      </c>
      <c r="V126" s="41" t="n">
        <v>0</v>
      </c>
      <c r="W126" s="41" t="n">
        <v>0</v>
      </c>
      <c r="X126" s="41" t="n">
        <v>0</v>
      </c>
      <c r="Y126" s="41" t="n">
        <v>0</v>
      </c>
      <c r="Z126" s="41" t="n">
        <v>0</v>
      </c>
      <c r="AA126" s="41" t="n">
        <v>0</v>
      </c>
      <c r="AB126" s="41" t="n">
        <v>0</v>
      </c>
      <c r="AC126" s="41" t="n">
        <v>0</v>
      </c>
      <c r="AD126" s="41" t="n">
        <v>0</v>
      </c>
      <c r="AE126" s="41" t="n">
        <v>0</v>
      </c>
      <c r="AF126" s="41" t="n">
        <v>0</v>
      </c>
      <c r="AG126" s="41" t="n">
        <v>0</v>
      </c>
      <c r="AH126" s="41" t="n">
        <v>0</v>
      </c>
      <c r="AI126" s="41" t="n">
        <v>0</v>
      </c>
      <c r="AJ126" s="41" t="n">
        <v>0</v>
      </c>
      <c r="AK126" s="41" t="n">
        <v>0</v>
      </c>
      <c r="AL126" s="41" t="n">
        <v>0</v>
      </c>
      <c r="AM126" s="41" t="n">
        <v>0</v>
      </c>
      <c r="AN126" s="41" t="n">
        <v>0</v>
      </c>
      <c r="AO126" s="41" t="n">
        <v>0</v>
      </c>
      <c r="AP126" s="41" t="n">
        <v>0</v>
      </c>
      <c r="AQ126" s="41" t="n">
        <v>0</v>
      </c>
      <c r="AR126" s="41" t="n">
        <v>0</v>
      </c>
      <c r="AS126" s="41" t="n">
        <v>0</v>
      </c>
      <c r="AT126" s="41" t="n">
        <v>0</v>
      </c>
      <c r="AU126" s="41" t="n">
        <v>0</v>
      </c>
      <c r="AV126" s="41" t="n">
        <v>0</v>
      </c>
      <c r="AW126" s="41" t="n">
        <v>0</v>
      </c>
      <c r="AX126" s="41" t="n">
        <v>0</v>
      </c>
      <c r="AY126" s="41" t="n">
        <v>0</v>
      </c>
      <c r="AZ126" s="41" t="n">
        <v>0</v>
      </c>
      <c r="BA126" s="41" t="n">
        <v>0</v>
      </c>
      <c r="BB126" s="41" t="n">
        <v>0</v>
      </c>
      <c r="BC126" s="41" t="n">
        <v>0</v>
      </c>
      <c r="BD126" s="41" t="n">
        <v>0</v>
      </c>
      <c r="BE126" s="41" t="n">
        <v>0</v>
      </c>
      <c r="BF126" s="41" t="n">
        <v>0</v>
      </c>
      <c r="BG126" s="41" t="n">
        <v>0</v>
      </c>
      <c r="BH126" s="41" t="n">
        <v>0</v>
      </c>
      <c r="BI126" s="41" t="n">
        <v>0</v>
      </c>
      <c r="BJ126" s="41" t="n">
        <v>0</v>
      </c>
      <c r="BK126" s="41" t="n">
        <v>0</v>
      </c>
      <c r="BL126" s="41" t="n">
        <v>0</v>
      </c>
      <c r="BM126" s="41" t="n">
        <v>0</v>
      </c>
      <c r="BN126" s="41" t="n">
        <v>0</v>
      </c>
      <c r="BO126" s="41" t="n">
        <v>0</v>
      </c>
      <c r="BP126" s="41" t="n">
        <v>0</v>
      </c>
      <c r="BQ126" s="41" t="n">
        <v>0</v>
      </c>
      <c r="BR126" s="41" t="n">
        <v>0</v>
      </c>
      <c r="BS126" s="41" t="n">
        <v>630</v>
      </c>
      <c r="BT126" s="41" t="n">
        <v>112</v>
      </c>
      <c r="BU126" s="41" t="n">
        <v>0</v>
      </c>
      <c r="BV126" s="41" t="n">
        <v>2319</v>
      </c>
      <c r="BW126" s="41" t="n">
        <v>244160</v>
      </c>
      <c r="BX126" s="41" t="n">
        <v>0</v>
      </c>
      <c r="BY126" s="41" t="n">
        <v>0</v>
      </c>
      <c r="BZ126" s="44" t="n">
        <v>0</v>
      </c>
      <c r="CA126" s="45" t="n">
        <v>247221</v>
      </c>
      <c r="CB126" s="45" t="n">
        <v>987</v>
      </c>
    </row>
    <row r="127" ht="15" customHeight="1">
      <c r="A127" s="33" t="s">
        <v>223</v>
      </c>
      <c r="B127" s="2" t="s">
        <v>140</v>
      </c>
      <c r="C127" s="40" t="n">
        <v>47071</v>
      </c>
      <c r="D127" s="41" t="n">
        <v>0</v>
      </c>
      <c r="E127" s="41" t="n">
        <v>0</v>
      </c>
      <c r="F127" s="41" t="n">
        <v>3</v>
      </c>
      <c r="G127" s="41" t="n">
        <v>0</v>
      </c>
      <c r="H127" s="41" t="n">
        <v>0</v>
      </c>
      <c r="I127" s="41" t="n">
        <v>6358</v>
      </c>
      <c r="J127" s="41" t="n">
        <v>6361</v>
      </c>
      <c r="K127" s="42" t="n">
        <v>40710</v>
      </c>
      <c r="L127" s="43" t="n">
        <v>0</v>
      </c>
      <c r="M127" s="41" t="n">
        <v>0</v>
      </c>
      <c r="N127" s="41" t="n">
        <v>0</v>
      </c>
      <c r="O127" s="41" t="n">
        <v>0</v>
      </c>
      <c r="P127" s="41" t="n">
        <v>0</v>
      </c>
      <c r="Q127" s="41" t="n">
        <v>0</v>
      </c>
      <c r="R127" s="41" t="n">
        <v>0</v>
      </c>
      <c r="S127" s="41" t="n">
        <v>0</v>
      </c>
      <c r="T127" s="41" t="n">
        <v>0</v>
      </c>
      <c r="U127" s="41" t="n">
        <v>0</v>
      </c>
      <c r="V127" s="41" t="n">
        <v>0</v>
      </c>
      <c r="W127" s="41" t="n">
        <v>0</v>
      </c>
      <c r="X127" s="41" t="n">
        <v>0</v>
      </c>
      <c r="Y127" s="41" t="n">
        <v>0</v>
      </c>
      <c r="Z127" s="41" t="n">
        <v>0</v>
      </c>
      <c r="AA127" s="41" t="n">
        <v>0</v>
      </c>
      <c r="AB127" s="41" t="n">
        <v>0</v>
      </c>
      <c r="AC127" s="41" t="n">
        <v>0</v>
      </c>
      <c r="AD127" s="41" t="n">
        <v>0</v>
      </c>
      <c r="AE127" s="41" t="n">
        <v>0</v>
      </c>
      <c r="AF127" s="41" t="n">
        <v>0</v>
      </c>
      <c r="AG127" s="41" t="n">
        <v>0</v>
      </c>
      <c r="AH127" s="41" t="n">
        <v>0</v>
      </c>
      <c r="AI127" s="41" t="n">
        <v>0</v>
      </c>
      <c r="AJ127" s="41" t="n">
        <v>0</v>
      </c>
      <c r="AK127" s="41" t="n">
        <v>0</v>
      </c>
      <c r="AL127" s="41" t="n">
        <v>0</v>
      </c>
      <c r="AM127" s="41" t="n">
        <v>0</v>
      </c>
      <c r="AN127" s="41" t="n">
        <v>0</v>
      </c>
      <c r="AO127" s="41" t="n">
        <v>0</v>
      </c>
      <c r="AP127" s="41" t="n">
        <v>0</v>
      </c>
      <c r="AQ127" s="41" t="n">
        <v>0</v>
      </c>
      <c r="AR127" s="41" t="n">
        <v>0</v>
      </c>
      <c r="AS127" s="41" t="n">
        <v>0</v>
      </c>
      <c r="AT127" s="41" t="n">
        <v>0</v>
      </c>
      <c r="AU127" s="41" t="n">
        <v>0</v>
      </c>
      <c r="AV127" s="41" t="n">
        <v>0</v>
      </c>
      <c r="AW127" s="41" t="n">
        <v>0</v>
      </c>
      <c r="AX127" s="41" t="n">
        <v>0</v>
      </c>
      <c r="AY127" s="41" t="n">
        <v>0</v>
      </c>
      <c r="AZ127" s="41" t="n">
        <v>11</v>
      </c>
      <c r="BA127" s="41" t="n">
        <v>0</v>
      </c>
      <c r="BB127" s="41" t="n">
        <v>0</v>
      </c>
      <c r="BC127" s="41" t="n">
        <v>0</v>
      </c>
      <c r="BD127" s="41" t="n">
        <v>0</v>
      </c>
      <c r="BE127" s="41" t="n">
        <v>0</v>
      </c>
      <c r="BF127" s="41" t="n">
        <v>0</v>
      </c>
      <c r="BG127" s="41" t="n">
        <v>0</v>
      </c>
      <c r="BH127" s="41" t="n">
        <v>0</v>
      </c>
      <c r="BI127" s="41" t="n">
        <v>0</v>
      </c>
      <c r="BJ127" s="41" t="n">
        <v>0</v>
      </c>
      <c r="BK127" s="41" t="n">
        <v>1241</v>
      </c>
      <c r="BL127" s="41" t="n">
        <v>0</v>
      </c>
      <c r="BM127" s="41" t="n">
        <v>0</v>
      </c>
      <c r="BN127" s="41" t="n">
        <v>0</v>
      </c>
      <c r="BO127" s="41" t="n">
        <v>0</v>
      </c>
      <c r="BP127" s="41" t="n">
        <v>0</v>
      </c>
      <c r="BQ127" s="41" t="n">
        <v>0</v>
      </c>
      <c r="BR127" s="41" t="n">
        <v>0</v>
      </c>
      <c r="BS127" s="41" t="n">
        <v>717</v>
      </c>
      <c r="BT127" s="41" t="n">
        <v>0</v>
      </c>
      <c r="BU127" s="41" t="n">
        <v>0</v>
      </c>
      <c r="BV127" s="41" t="n">
        <v>0</v>
      </c>
      <c r="BW127" s="41" t="n">
        <v>0</v>
      </c>
      <c r="BX127" s="41" t="n">
        <v>33862</v>
      </c>
      <c r="BY127" s="41" t="n">
        <v>0</v>
      </c>
      <c r="BZ127" s="44" t="n">
        <v>0</v>
      </c>
      <c r="CA127" s="45" t="n">
        <v>35831</v>
      </c>
      <c r="CB127" s="45" t="n">
        <v>4879</v>
      </c>
    </row>
    <row r="128" ht="15" customHeight="1">
      <c r="A128" s="33" t="s">
        <v>141</v>
      </c>
      <c r="B128" s="2" t="s">
        <v>224</v>
      </c>
      <c r="C128" s="40" t="n">
        <v>79347</v>
      </c>
      <c r="D128" s="41" t="n">
        <v>0</v>
      </c>
      <c r="E128" s="41" t="n">
        <v>0</v>
      </c>
      <c r="F128" s="41" t="n">
        <v>0</v>
      </c>
      <c r="G128" s="41" t="n">
        <v>0</v>
      </c>
      <c r="H128" s="41" t="n">
        <v>0</v>
      </c>
      <c r="I128" s="41" t="n">
        <v>0</v>
      </c>
      <c r="J128" s="41" t="n">
        <v>0</v>
      </c>
      <c r="K128" s="42" t="n">
        <v>79347</v>
      </c>
      <c r="L128" s="43" t="n">
        <v>0</v>
      </c>
      <c r="M128" s="41" t="n">
        <v>0</v>
      </c>
      <c r="N128" s="41" t="n">
        <v>0</v>
      </c>
      <c r="O128" s="41" t="n">
        <v>0</v>
      </c>
      <c r="P128" s="41" t="n">
        <v>0</v>
      </c>
      <c r="Q128" s="41" t="n">
        <v>0</v>
      </c>
      <c r="R128" s="41" t="n">
        <v>0</v>
      </c>
      <c r="S128" s="41" t="n">
        <v>0</v>
      </c>
      <c r="T128" s="41" t="n">
        <v>0</v>
      </c>
      <c r="U128" s="41" t="n">
        <v>0</v>
      </c>
      <c r="V128" s="41" t="n">
        <v>0</v>
      </c>
      <c r="W128" s="41" t="n">
        <v>0</v>
      </c>
      <c r="X128" s="41" t="n">
        <v>0</v>
      </c>
      <c r="Y128" s="41" t="n">
        <v>0</v>
      </c>
      <c r="Z128" s="41" t="n">
        <v>0</v>
      </c>
      <c r="AA128" s="41" t="n">
        <v>0</v>
      </c>
      <c r="AB128" s="41" t="n">
        <v>0</v>
      </c>
      <c r="AC128" s="41" t="n">
        <v>0</v>
      </c>
      <c r="AD128" s="41" t="n">
        <v>0</v>
      </c>
      <c r="AE128" s="41" t="n">
        <v>0</v>
      </c>
      <c r="AF128" s="41" t="n">
        <v>0</v>
      </c>
      <c r="AG128" s="41" t="n">
        <v>0</v>
      </c>
      <c r="AH128" s="41" t="n">
        <v>0</v>
      </c>
      <c r="AI128" s="41" t="n">
        <v>0</v>
      </c>
      <c r="AJ128" s="41" t="n">
        <v>0</v>
      </c>
      <c r="AK128" s="41" t="n">
        <v>0</v>
      </c>
      <c r="AL128" s="41" t="n">
        <v>0</v>
      </c>
      <c r="AM128" s="41" t="n">
        <v>0</v>
      </c>
      <c r="AN128" s="41" t="n">
        <v>0</v>
      </c>
      <c r="AO128" s="41" t="n">
        <v>0</v>
      </c>
      <c r="AP128" s="41" t="n">
        <v>0</v>
      </c>
      <c r="AQ128" s="41" t="n">
        <v>0</v>
      </c>
      <c r="AR128" s="41" t="n">
        <v>0</v>
      </c>
      <c r="AS128" s="41" t="n">
        <v>0</v>
      </c>
      <c r="AT128" s="41" t="n">
        <v>0</v>
      </c>
      <c r="AU128" s="41" t="n">
        <v>0</v>
      </c>
      <c r="AV128" s="41" t="n">
        <v>0</v>
      </c>
      <c r="AW128" s="41" t="n">
        <v>0</v>
      </c>
      <c r="AX128" s="41" t="n">
        <v>0</v>
      </c>
      <c r="AY128" s="41" t="n">
        <v>0</v>
      </c>
      <c r="AZ128" s="41" t="n">
        <v>0</v>
      </c>
      <c r="BA128" s="41" t="n">
        <v>0</v>
      </c>
      <c r="BB128" s="41" t="n">
        <v>0</v>
      </c>
      <c r="BC128" s="41" t="n">
        <v>0</v>
      </c>
      <c r="BD128" s="41" t="n">
        <v>0</v>
      </c>
      <c r="BE128" s="41" t="n">
        <v>0</v>
      </c>
      <c r="BF128" s="41" t="n">
        <v>0</v>
      </c>
      <c r="BG128" s="41" t="n">
        <v>0</v>
      </c>
      <c r="BH128" s="41" t="n">
        <v>0</v>
      </c>
      <c r="BI128" s="41" t="n">
        <v>0</v>
      </c>
      <c r="BJ128" s="41" t="n">
        <v>0</v>
      </c>
      <c r="BK128" s="41" t="n">
        <v>0</v>
      </c>
      <c r="BL128" s="41" t="n">
        <v>0</v>
      </c>
      <c r="BM128" s="41" t="n">
        <v>0</v>
      </c>
      <c r="BN128" s="41" t="n">
        <v>0</v>
      </c>
      <c r="BO128" s="41" t="n">
        <v>0</v>
      </c>
      <c r="BP128" s="41" t="n">
        <v>0</v>
      </c>
      <c r="BQ128" s="41" t="n">
        <v>0</v>
      </c>
      <c r="BR128" s="41" t="n">
        <v>0</v>
      </c>
      <c r="BS128" s="41" t="n">
        <v>0</v>
      </c>
      <c r="BT128" s="41" t="n">
        <v>0</v>
      </c>
      <c r="BU128" s="41" t="n">
        <v>0</v>
      </c>
      <c r="BV128" s="41" t="n">
        <v>0</v>
      </c>
      <c r="BW128" s="41" t="n">
        <v>0</v>
      </c>
      <c r="BX128" s="41" t="n">
        <v>0</v>
      </c>
      <c r="BY128" s="41" t="n">
        <v>79347</v>
      </c>
      <c r="BZ128" s="44" t="n">
        <v>0</v>
      </c>
      <c r="CA128" s="45" t="n">
        <v>79347</v>
      </c>
      <c r="CB128" s="45" t="n">
        <v>0</v>
      </c>
    </row>
    <row r="129" ht="15" customHeight="1">
      <c r="A129" s="33" t="s">
        <v>142</v>
      </c>
      <c r="B129" s="2" t="s">
        <v>225</v>
      </c>
      <c r="C129" s="40" t="n">
        <v>26827</v>
      </c>
      <c r="D129" s="41" t="n">
        <v>0</v>
      </c>
      <c r="E129" s="41" t="n">
        <v>0</v>
      </c>
      <c r="F129" s="41" t="n">
        <v>0</v>
      </c>
      <c r="G129" s="41" t="n">
        <v>0</v>
      </c>
      <c r="H129" s="41" t="n">
        <v>0</v>
      </c>
      <c r="I129" s="41" t="n">
        <v>1091</v>
      </c>
      <c r="J129" s="41" t="n">
        <v>1091</v>
      </c>
      <c r="K129" s="42" t="n">
        <v>25736</v>
      </c>
      <c r="L129" s="43" t="n">
        <v>0</v>
      </c>
      <c r="M129" s="41" t="n">
        <v>0</v>
      </c>
      <c r="N129" s="41" t="n">
        <v>0</v>
      </c>
      <c r="O129" s="41" t="n">
        <v>0</v>
      </c>
      <c r="P129" s="41" t="n">
        <v>0</v>
      </c>
      <c r="Q129" s="41" t="n">
        <v>0</v>
      </c>
      <c r="R129" s="41" t="n">
        <v>0</v>
      </c>
      <c r="S129" s="41" t="n">
        <v>0</v>
      </c>
      <c r="T129" s="41" t="n">
        <v>0</v>
      </c>
      <c r="U129" s="41" t="n">
        <v>0</v>
      </c>
      <c r="V129" s="41" t="n">
        <v>0</v>
      </c>
      <c r="W129" s="41" t="n">
        <v>0</v>
      </c>
      <c r="X129" s="41" t="n">
        <v>0</v>
      </c>
      <c r="Y129" s="41" t="n">
        <v>0</v>
      </c>
      <c r="Z129" s="41" t="n">
        <v>0</v>
      </c>
      <c r="AA129" s="41" t="n">
        <v>0</v>
      </c>
      <c r="AB129" s="41" t="n">
        <v>0</v>
      </c>
      <c r="AC129" s="41" t="n">
        <v>0</v>
      </c>
      <c r="AD129" s="41" t="n">
        <v>0</v>
      </c>
      <c r="AE129" s="41" t="n">
        <v>0</v>
      </c>
      <c r="AF129" s="41" t="n">
        <v>0</v>
      </c>
      <c r="AG129" s="41" t="n">
        <v>0</v>
      </c>
      <c r="AH129" s="41" t="n">
        <v>0</v>
      </c>
      <c r="AI129" s="41" t="n">
        <v>0</v>
      </c>
      <c r="AJ129" s="41" t="n">
        <v>0</v>
      </c>
      <c r="AK129" s="41" t="n">
        <v>0</v>
      </c>
      <c r="AL129" s="41" t="n">
        <v>0</v>
      </c>
      <c r="AM129" s="41" t="n">
        <v>0</v>
      </c>
      <c r="AN129" s="41" t="n">
        <v>0</v>
      </c>
      <c r="AO129" s="41" t="n">
        <v>803</v>
      </c>
      <c r="AP129" s="41" t="n">
        <v>0</v>
      </c>
      <c r="AQ129" s="41" t="n">
        <v>0</v>
      </c>
      <c r="AR129" s="41" t="n">
        <v>0</v>
      </c>
      <c r="AS129" s="41" t="n">
        <v>0</v>
      </c>
      <c r="AT129" s="41" t="n">
        <v>0</v>
      </c>
      <c r="AU129" s="41" t="n">
        <v>0</v>
      </c>
      <c r="AV129" s="41" t="n">
        <v>0</v>
      </c>
      <c r="AW129" s="41" t="n">
        <v>0</v>
      </c>
      <c r="AX129" s="41" t="n">
        <v>0</v>
      </c>
      <c r="AY129" s="41" t="n">
        <v>0</v>
      </c>
      <c r="AZ129" s="41" t="n">
        <v>5097</v>
      </c>
      <c r="BA129" s="41" t="n">
        <v>0</v>
      </c>
      <c r="BB129" s="41" t="n">
        <v>0</v>
      </c>
      <c r="BC129" s="41" t="n">
        <v>0</v>
      </c>
      <c r="BD129" s="41" t="n">
        <v>0</v>
      </c>
      <c r="BE129" s="41" t="n">
        <v>0</v>
      </c>
      <c r="BF129" s="41" t="n">
        <v>0</v>
      </c>
      <c r="BG129" s="41" t="n">
        <v>0</v>
      </c>
      <c r="BH129" s="41" t="n">
        <v>0</v>
      </c>
      <c r="BI129" s="41" t="n">
        <v>0</v>
      </c>
      <c r="BJ129" s="41" t="n">
        <v>0</v>
      </c>
      <c r="BK129" s="41" t="n">
        <v>0</v>
      </c>
      <c r="BL129" s="41" t="n">
        <v>0</v>
      </c>
      <c r="BM129" s="41" t="n">
        <v>0</v>
      </c>
      <c r="BN129" s="41" t="n">
        <v>0</v>
      </c>
      <c r="BO129" s="41" t="n">
        <v>0</v>
      </c>
      <c r="BP129" s="41" t="n">
        <v>23</v>
      </c>
      <c r="BQ129" s="41" t="n">
        <v>0</v>
      </c>
      <c r="BR129" s="41" t="n">
        <v>0</v>
      </c>
      <c r="BS129" s="41" t="n">
        <v>0</v>
      </c>
      <c r="BT129" s="41" t="n">
        <v>0</v>
      </c>
      <c r="BU129" s="41" t="n">
        <v>0</v>
      </c>
      <c r="BV129" s="41" t="n">
        <v>0</v>
      </c>
      <c r="BW129" s="41" t="n">
        <v>0</v>
      </c>
      <c r="BX129" s="41" t="n">
        <v>0</v>
      </c>
      <c r="BY129" s="41" t="n">
        <v>19813</v>
      </c>
      <c r="BZ129" s="44" t="n">
        <v>0</v>
      </c>
      <c r="CA129" s="45" t="n">
        <v>25736</v>
      </c>
      <c r="CB129" s="45" t="n">
        <v>0</v>
      </c>
    </row>
    <row r="130" ht="15" customHeight="1">
      <c r="A130" s="33" t="s">
        <v>226</v>
      </c>
      <c r="B130" s="2" t="s">
        <v>23</v>
      </c>
      <c r="C130" s="40" t="n">
        <v>45043</v>
      </c>
      <c r="D130" s="41" t="n">
        <v>0</v>
      </c>
      <c r="E130" s="41" t="n">
        <v>0</v>
      </c>
      <c r="F130" s="41" t="n">
        <v>0</v>
      </c>
      <c r="G130" s="41" t="n">
        <v>0</v>
      </c>
      <c r="H130" s="41" t="n">
        <v>0</v>
      </c>
      <c r="I130" s="41" t="n">
        <v>602</v>
      </c>
      <c r="J130" s="41" t="n">
        <v>602</v>
      </c>
      <c r="K130" s="42" t="n">
        <v>44441</v>
      </c>
      <c r="L130" s="43" t="n">
        <v>0</v>
      </c>
      <c r="M130" s="41" t="n">
        <v>0</v>
      </c>
      <c r="N130" s="41" t="n">
        <v>0</v>
      </c>
      <c r="O130" s="41" t="n">
        <v>0</v>
      </c>
      <c r="P130" s="41" t="n">
        <v>0</v>
      </c>
      <c r="Q130" s="41" t="n">
        <v>0</v>
      </c>
      <c r="R130" s="41" t="n">
        <v>0</v>
      </c>
      <c r="S130" s="41" t="n">
        <v>0</v>
      </c>
      <c r="T130" s="41" t="n">
        <v>0</v>
      </c>
      <c r="U130" s="41" t="n">
        <v>0</v>
      </c>
      <c r="V130" s="41" t="n">
        <v>0</v>
      </c>
      <c r="W130" s="41" t="n">
        <v>0</v>
      </c>
      <c r="X130" s="41" t="n">
        <v>0</v>
      </c>
      <c r="Y130" s="41" t="n">
        <v>0</v>
      </c>
      <c r="Z130" s="41" t="n">
        <v>0</v>
      </c>
      <c r="AA130" s="41" t="n">
        <v>0</v>
      </c>
      <c r="AB130" s="41" t="n">
        <v>0</v>
      </c>
      <c r="AC130" s="41" t="n">
        <v>0</v>
      </c>
      <c r="AD130" s="41" t="n">
        <v>0</v>
      </c>
      <c r="AE130" s="41" t="n">
        <v>0</v>
      </c>
      <c r="AF130" s="41" t="n">
        <v>0</v>
      </c>
      <c r="AG130" s="41" t="n">
        <v>0</v>
      </c>
      <c r="AH130" s="41" t="n">
        <v>0</v>
      </c>
      <c r="AI130" s="41" t="n">
        <v>0</v>
      </c>
      <c r="AJ130" s="41" t="n">
        <v>0</v>
      </c>
      <c r="AK130" s="41" t="n">
        <v>0</v>
      </c>
      <c r="AL130" s="41" t="n">
        <v>0</v>
      </c>
      <c r="AM130" s="41" t="n">
        <v>0</v>
      </c>
      <c r="AN130" s="41" t="n">
        <v>0</v>
      </c>
      <c r="AO130" s="41" t="n">
        <v>0</v>
      </c>
      <c r="AP130" s="41" t="n">
        <v>0</v>
      </c>
      <c r="AQ130" s="41" t="n">
        <v>0</v>
      </c>
      <c r="AR130" s="41" t="n">
        <v>0</v>
      </c>
      <c r="AS130" s="41" t="n">
        <v>0</v>
      </c>
      <c r="AT130" s="41" t="n">
        <v>0</v>
      </c>
      <c r="AU130" s="41" t="n">
        <v>0</v>
      </c>
      <c r="AV130" s="41" t="n">
        <v>0</v>
      </c>
      <c r="AW130" s="41" t="n">
        <v>0</v>
      </c>
      <c r="AX130" s="41" t="n">
        <v>0</v>
      </c>
      <c r="AY130" s="41" t="n">
        <v>0</v>
      </c>
      <c r="AZ130" s="41" t="n">
        <v>189</v>
      </c>
      <c r="BA130" s="41" t="n">
        <v>0</v>
      </c>
      <c r="BB130" s="41" t="n">
        <v>0</v>
      </c>
      <c r="BC130" s="41" t="n">
        <v>0</v>
      </c>
      <c r="BD130" s="41" t="n">
        <v>0</v>
      </c>
      <c r="BE130" s="41" t="n">
        <v>0</v>
      </c>
      <c r="BF130" s="41" t="n">
        <v>0</v>
      </c>
      <c r="BG130" s="41" t="n">
        <v>0</v>
      </c>
      <c r="BH130" s="41" t="n">
        <v>0</v>
      </c>
      <c r="BI130" s="41" t="n">
        <v>0</v>
      </c>
      <c r="BJ130" s="41" t="n">
        <v>0</v>
      </c>
      <c r="BK130" s="41" t="n">
        <v>0</v>
      </c>
      <c r="BL130" s="41" t="n">
        <v>0</v>
      </c>
      <c r="BM130" s="41" t="n">
        <v>0</v>
      </c>
      <c r="BN130" s="41" t="n">
        <v>0</v>
      </c>
      <c r="BO130" s="41" t="n">
        <v>0</v>
      </c>
      <c r="BP130" s="41" t="n">
        <v>0</v>
      </c>
      <c r="BQ130" s="41" t="n">
        <v>0</v>
      </c>
      <c r="BR130" s="41" t="n">
        <v>0</v>
      </c>
      <c r="BS130" s="41" t="n">
        <v>0</v>
      </c>
      <c r="BT130" s="41" t="n">
        <v>0</v>
      </c>
      <c r="BU130" s="41" t="n">
        <v>0</v>
      </c>
      <c r="BV130" s="41" t="n">
        <v>0</v>
      </c>
      <c r="BW130" s="41" t="n">
        <v>0</v>
      </c>
      <c r="BX130" s="41" t="n">
        <v>0</v>
      </c>
      <c r="BY130" s="41" t="n">
        <v>44252</v>
      </c>
      <c r="BZ130" s="44" t="n">
        <v>0</v>
      </c>
      <c r="CA130" s="45" t="n">
        <v>44441</v>
      </c>
      <c r="CB130" s="45" t="n">
        <v>0</v>
      </c>
    </row>
    <row r="131" ht="15" customHeight="1">
      <c r="A131" s="47" t="s">
        <v>227</v>
      </c>
      <c r="B131" s="48" t="s">
        <v>9</v>
      </c>
      <c r="C131" s="49" t="n">
        <v>68278</v>
      </c>
      <c r="D131" s="50" t="n">
        <v>0</v>
      </c>
      <c r="E131" s="50" t="n">
        <v>0</v>
      </c>
      <c r="F131" s="50" t="n">
        <v>0</v>
      </c>
      <c r="G131" s="50" t="n">
        <v>0</v>
      </c>
      <c r="H131" s="50" t="n">
        <v>0</v>
      </c>
      <c r="I131" s="50" t="n">
        <v>0</v>
      </c>
      <c r="J131" s="50" t="n">
        <v>0</v>
      </c>
      <c r="K131" s="51" t="n">
        <v>68278</v>
      </c>
      <c r="L131" s="52" t="n">
        <v>0</v>
      </c>
      <c r="M131" s="50" t="n">
        <v>0</v>
      </c>
      <c r="N131" s="50" t="n">
        <v>0</v>
      </c>
      <c r="O131" s="50" t="n">
        <v>0</v>
      </c>
      <c r="P131" s="50" t="n">
        <v>0</v>
      </c>
      <c r="Q131" s="50" t="n">
        <v>0</v>
      </c>
      <c r="R131" s="50" t="n">
        <v>0</v>
      </c>
      <c r="S131" s="50" t="n">
        <v>0</v>
      </c>
      <c r="T131" s="50" t="n">
        <v>0</v>
      </c>
      <c r="U131" s="50" t="n">
        <v>0</v>
      </c>
      <c r="V131" s="50" t="n">
        <v>0</v>
      </c>
      <c r="W131" s="50" t="n">
        <v>0</v>
      </c>
      <c r="X131" s="50" t="n">
        <v>0</v>
      </c>
      <c r="Y131" s="50" t="n">
        <v>0</v>
      </c>
      <c r="Z131" s="50" t="n">
        <v>0</v>
      </c>
      <c r="AA131" s="50" t="n">
        <v>0</v>
      </c>
      <c r="AB131" s="50" t="n">
        <v>0</v>
      </c>
      <c r="AC131" s="50" t="n">
        <v>0</v>
      </c>
      <c r="AD131" s="50" t="n">
        <v>0</v>
      </c>
      <c r="AE131" s="50" t="n">
        <v>0</v>
      </c>
      <c r="AF131" s="50" t="n">
        <v>0</v>
      </c>
      <c r="AG131" s="50" t="n">
        <v>0</v>
      </c>
      <c r="AH131" s="50" t="n">
        <v>0</v>
      </c>
      <c r="AI131" s="50" t="n">
        <v>0</v>
      </c>
      <c r="AJ131" s="50" t="n">
        <v>0</v>
      </c>
      <c r="AK131" s="50" t="n">
        <v>0</v>
      </c>
      <c r="AL131" s="50" t="n">
        <v>0</v>
      </c>
      <c r="AM131" s="50" t="n">
        <v>0</v>
      </c>
      <c r="AN131" s="50" t="n">
        <v>0</v>
      </c>
      <c r="AO131" s="50" t="n">
        <v>0</v>
      </c>
      <c r="AP131" s="50" t="n">
        <v>0</v>
      </c>
      <c r="AQ131" s="50" t="n">
        <v>0</v>
      </c>
      <c r="AR131" s="50" t="n">
        <v>0</v>
      </c>
      <c r="AS131" s="50" t="n">
        <v>0</v>
      </c>
      <c r="AT131" s="50" t="n">
        <v>0</v>
      </c>
      <c r="AU131" s="50" t="n">
        <v>0</v>
      </c>
      <c r="AV131" s="50" t="n">
        <v>0</v>
      </c>
      <c r="AW131" s="50" t="n">
        <v>0</v>
      </c>
      <c r="AX131" s="50" t="n">
        <v>0</v>
      </c>
      <c r="AY131" s="50" t="n">
        <v>0</v>
      </c>
      <c r="AZ131" s="50" t="n">
        <v>0</v>
      </c>
      <c r="BA131" s="50" t="n">
        <v>0</v>
      </c>
      <c r="BB131" s="50" t="n">
        <v>0</v>
      </c>
      <c r="BC131" s="50" t="n">
        <v>0</v>
      </c>
      <c r="BD131" s="50" t="n">
        <v>0</v>
      </c>
      <c r="BE131" s="50" t="n">
        <v>0</v>
      </c>
      <c r="BF131" s="50" t="n">
        <v>0</v>
      </c>
      <c r="BG131" s="50" t="n">
        <v>0</v>
      </c>
      <c r="BH131" s="50" t="n">
        <v>0</v>
      </c>
      <c r="BI131" s="50" t="n">
        <v>0</v>
      </c>
      <c r="BJ131" s="50" t="n">
        <v>0</v>
      </c>
      <c r="BK131" s="50" t="n">
        <v>0</v>
      </c>
      <c r="BL131" s="50" t="n">
        <v>0</v>
      </c>
      <c r="BM131" s="50" t="n">
        <v>0</v>
      </c>
      <c r="BN131" s="50" t="n">
        <v>0</v>
      </c>
      <c r="BO131" s="50" t="n">
        <v>0</v>
      </c>
      <c r="BP131" s="50" t="n">
        <v>0</v>
      </c>
      <c r="BQ131" s="50" t="n">
        <v>0</v>
      </c>
      <c r="BR131" s="50" t="n">
        <v>0</v>
      </c>
      <c r="BS131" s="50" t="n">
        <v>0</v>
      </c>
      <c r="BT131" s="50" t="n">
        <v>0</v>
      </c>
      <c r="BU131" s="50" t="n">
        <v>0</v>
      </c>
      <c r="BV131" s="50" t="n">
        <v>0</v>
      </c>
      <c r="BW131" s="50" t="n">
        <v>0</v>
      </c>
      <c r="BX131" s="50" t="n">
        <v>0</v>
      </c>
      <c r="BY131" s="50" t="n">
        <v>0</v>
      </c>
      <c r="BZ131" s="53" t="n">
        <v>68278</v>
      </c>
      <c r="CA131" s="54" t="n">
        <v>68278</v>
      </c>
      <c r="CB131" s="54" t="n">
        <v>0</v>
      </c>
    </row>
    <row r="132" ht="15" customHeight="1">
      <c r="A132" s="55"/>
      <c r="B132" s="55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V132" s="56"/>
      <c r="AW132" s="56"/>
      <c r="AX132" s="56"/>
      <c r="AY132" s="56"/>
      <c r="AZ132" s="56"/>
      <c r="BA132" s="56"/>
      <c r="BB132" s="56"/>
      <c r="BC132" s="56"/>
      <c r="BD132" s="56"/>
      <c r="BE132" s="56"/>
      <c r="BF132" s="56"/>
      <c r="BG132" s="56"/>
      <c r="BH132" s="56"/>
      <c r="BI132" s="56"/>
      <c r="BJ132" s="56"/>
      <c r="BK132" s="56"/>
      <c r="BL132" s="56"/>
      <c r="BM132" s="56"/>
      <c r="BN132" s="56"/>
      <c r="BO132" s="56"/>
      <c r="BP132" s="56"/>
      <c r="BQ132" s="56"/>
      <c r="BR132" s="56"/>
      <c r="BS132" s="56"/>
      <c r="BT132" s="56"/>
      <c r="BU132" s="56"/>
      <c r="BV132" s="56"/>
      <c r="BW132" s="56"/>
      <c r="BX132" s="56"/>
      <c r="BY132" s="56"/>
      <c r="BZ132" s="56"/>
      <c r="CA132" s="56"/>
      <c r="CB132" s="56"/>
    </row>
    <row r="133" ht="15" customHeight="1">
      <c r="A133" s="57" t="s">
        <v>2</v>
      </c>
      <c r="B133" s="58"/>
      <c r="C133" s="59" t="n">
        <v>12148093</v>
      </c>
      <c r="D133" s="60" t="n">
        <v>0</v>
      </c>
      <c r="E133" s="60" t="n">
        <v>0</v>
      </c>
      <c r="F133" s="60" t="n">
        <v>31308</v>
      </c>
      <c r="G133" s="60" t="n">
        <v>41851</v>
      </c>
      <c r="H133" s="60" t="n">
        <v>414120</v>
      </c>
      <c r="I133" s="60" t="n">
        <v>362227</v>
      </c>
      <c r="J133" s="60" t="n">
        <v>849506</v>
      </c>
      <c r="K133" s="61" t="n">
        <v>11298587</v>
      </c>
      <c r="L133" s="62" t="n">
        <v>354666</v>
      </c>
      <c r="M133" s="60" t="n">
        <v>150854</v>
      </c>
      <c r="N133" s="60" t="n">
        <v>33300</v>
      </c>
      <c r="O133" s="60" t="n">
        <v>18284</v>
      </c>
      <c r="P133" s="60" t="n">
        <v>125532</v>
      </c>
      <c r="Q133" s="60" t="n">
        <v>48914</v>
      </c>
      <c r="R133" s="60" t="n">
        <v>15083</v>
      </c>
      <c r="S133" s="60" t="n">
        <v>272384</v>
      </c>
      <c r="T133" s="60" t="n">
        <v>61138</v>
      </c>
      <c r="U133" s="60" t="n">
        <v>281307</v>
      </c>
      <c r="V133" s="60" t="n">
        <v>74488</v>
      </c>
      <c r="W133" s="60" t="n">
        <v>14809</v>
      </c>
      <c r="X133" s="60" t="n">
        <v>46745</v>
      </c>
      <c r="Y133" s="60" t="n">
        <v>62024</v>
      </c>
      <c r="Z133" s="60" t="n">
        <v>41936</v>
      </c>
      <c r="AA133" s="60" t="n">
        <v>26152</v>
      </c>
      <c r="AB133" s="60" t="n">
        <v>87031</v>
      </c>
      <c r="AC133" s="60" t="n">
        <v>20676</v>
      </c>
      <c r="AD133" s="60" t="n">
        <v>368245</v>
      </c>
      <c r="AE133" s="60" t="n">
        <v>48833</v>
      </c>
      <c r="AF133" s="60" t="n">
        <v>149575</v>
      </c>
      <c r="AG133" s="60" t="n">
        <v>76815</v>
      </c>
      <c r="AH133" s="60" t="n">
        <v>43781</v>
      </c>
      <c r="AI133" s="60" t="n">
        <v>61366</v>
      </c>
      <c r="AJ133" s="60" t="n">
        <v>102658</v>
      </c>
      <c r="AK133" s="60" t="n">
        <v>81004</v>
      </c>
      <c r="AL133" s="60" t="n">
        <v>93500</v>
      </c>
      <c r="AM133" s="60" t="n">
        <v>54303</v>
      </c>
      <c r="AN133" s="60" t="n">
        <v>89229</v>
      </c>
      <c r="AO133" s="60" t="n">
        <v>77134</v>
      </c>
      <c r="AP133" s="60" t="n">
        <v>72649</v>
      </c>
      <c r="AQ133" s="60" t="n">
        <v>108932</v>
      </c>
      <c r="AR133" s="60" t="n">
        <v>133478</v>
      </c>
      <c r="AS133" s="60" t="n">
        <v>73683</v>
      </c>
      <c r="AT133" s="60" t="n">
        <v>45631</v>
      </c>
      <c r="AU133" s="60" t="n">
        <v>67590</v>
      </c>
      <c r="AV133" s="60" t="n">
        <v>64049</v>
      </c>
      <c r="AW133" s="60" t="n">
        <v>253973</v>
      </c>
      <c r="AX133" s="60" t="n">
        <v>71501</v>
      </c>
      <c r="AY133" s="60" t="n">
        <v>590496</v>
      </c>
      <c r="AZ133" s="60" t="n">
        <v>1135517</v>
      </c>
      <c r="BA133" s="60" t="n">
        <v>335326</v>
      </c>
      <c r="BB133" s="60" t="n">
        <v>20245</v>
      </c>
      <c r="BC133" s="60" t="n">
        <v>38908</v>
      </c>
      <c r="BD133" s="60" t="n">
        <v>119965</v>
      </c>
      <c r="BE133" s="60" t="n">
        <v>25233</v>
      </c>
      <c r="BF133" s="60" t="n">
        <v>235420</v>
      </c>
      <c r="BG133" s="60" t="n">
        <v>18970</v>
      </c>
      <c r="BH133" s="60" t="n">
        <v>43151</v>
      </c>
      <c r="BI133" s="60" t="n">
        <v>160653</v>
      </c>
      <c r="BJ133" s="60" t="n">
        <v>131790</v>
      </c>
      <c r="BK133" s="60" t="n">
        <v>641795</v>
      </c>
      <c r="BL133" s="60" t="n">
        <v>578082</v>
      </c>
      <c r="BM133" s="60" t="n">
        <v>206751</v>
      </c>
      <c r="BN133" s="60" t="n">
        <v>64652</v>
      </c>
      <c r="BO133" s="60" t="n">
        <v>99586</v>
      </c>
      <c r="BP133" s="60" t="n">
        <v>43370</v>
      </c>
      <c r="BQ133" s="60" t="n">
        <v>227887</v>
      </c>
      <c r="BR133" s="60" t="n">
        <v>41171</v>
      </c>
      <c r="BS133" s="60" t="n">
        <v>776526</v>
      </c>
      <c r="BT133" s="60" t="n">
        <v>326443</v>
      </c>
      <c r="BU133" s="60" t="n">
        <v>122070</v>
      </c>
      <c r="BV133" s="60" t="n">
        <v>190139</v>
      </c>
      <c r="BW133" s="60" t="n">
        <v>244879</v>
      </c>
      <c r="BX133" s="60" t="n">
        <v>36907</v>
      </c>
      <c r="BY133" s="60" t="n">
        <v>144605</v>
      </c>
      <c r="BZ133" s="63" t="n">
        <v>68278</v>
      </c>
      <c r="CA133" s="64" t="n">
        <v>10542067</v>
      </c>
      <c r="CB133" s="64" t="n">
        <v>756520</v>
      </c>
    </row>
    <row r="134" ht="15" customHeight="1">
      <c r="A134" s="65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  <c r="V134" s="66"/>
      <c r="W134" s="66"/>
      <c r="X134" s="66"/>
      <c r="Y134" s="66"/>
      <c r="Z134" s="66"/>
      <c r="AA134" s="66"/>
      <c r="AB134" s="66"/>
      <c r="AC134" s="66"/>
      <c r="AD134" s="66"/>
      <c r="AE134" s="66"/>
      <c r="AF134" s="66"/>
      <c r="AG134" s="66"/>
      <c r="AH134" s="66"/>
      <c r="AI134" s="66"/>
      <c r="AJ134" s="66"/>
      <c r="AK134" s="66"/>
      <c r="AL134" s="66"/>
      <c r="AM134" s="66"/>
      <c r="AN134" s="66"/>
      <c r="AO134" s="66"/>
      <c r="AP134" s="66"/>
      <c r="AQ134" s="66"/>
      <c r="AR134" s="66"/>
      <c r="AS134" s="66"/>
      <c r="AT134" s="66"/>
      <c r="AU134" s="66"/>
      <c r="AV134" s="66"/>
      <c r="AW134" s="66"/>
      <c r="AX134" s="66"/>
      <c r="AY134" s="66"/>
      <c r="AZ134" s="66"/>
      <c r="BA134" s="66"/>
      <c r="BB134" s="66"/>
      <c r="BC134" s="66"/>
      <c r="BD134" s="66"/>
      <c r="BE134" s="66"/>
      <c r="BF134" s="66"/>
      <c r="BG134" s="66"/>
      <c r="BH134" s="66"/>
      <c r="BI134" s="66"/>
      <c r="BJ134" s="66"/>
      <c r="BK134" s="66"/>
      <c r="BL134" s="66"/>
      <c r="BM134" s="66"/>
      <c r="BN134" s="66"/>
      <c r="BO134" s="66"/>
      <c r="BP134" s="66"/>
      <c r="BQ134" s="66"/>
      <c r="BR134" s="66"/>
      <c r="BS134" s="66"/>
      <c r="BT134" s="66"/>
      <c r="BU134" s="66"/>
      <c r="BV134" s="66"/>
      <c r="BW134" s="66"/>
      <c r="BX134" s="66"/>
      <c r="BY134" s="66"/>
      <c r="BZ134" s="66"/>
      <c r="CA134" s="66"/>
      <c r="CB134" s="66"/>
    </row>
    <row r="135" ht="15" customHeight="1">
      <c r="A135" s="66" t="s">
        <v>348</v>
      </c>
    </row>
    <row r="136" ht="15" customHeight="1"/>
  </sheetData>
  <mergeCells count="14">
    <mergeCell ref="H4:H5"/>
    <mergeCell ref="A3:A5"/>
    <mergeCell ref="B3:B5"/>
    <mergeCell ref="C3:K3"/>
    <mergeCell ref="CB3:CB5"/>
    <mergeCell ref="C4:C5"/>
    <mergeCell ref="D4:D5"/>
    <mergeCell ref="I4:I5"/>
    <mergeCell ref="J4:J5"/>
    <mergeCell ref="K4:K5"/>
    <mergeCell ref="CA4:CA5"/>
    <mergeCell ref="E4:E5"/>
    <mergeCell ref="F4:F5"/>
    <mergeCell ref="G4:G5"/>
  </mergeCells>
  <pageMargins left="0" right="0" top="0" bottom="0" header="0" footer="0.5118110236220472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447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442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415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75" t="n">
        <v>307</v>
      </c>
      <c r="D6" s="76" t="n">
        <v>302</v>
      </c>
      <c r="E6" s="76" t="n">
        <v>0</v>
      </c>
      <c r="F6" s="76" t="n">
        <v>0</v>
      </c>
      <c r="G6" s="76" t="n">
        <v>0</v>
      </c>
      <c r="H6" s="76" t="n">
        <v>0</v>
      </c>
      <c r="I6" s="76" t="n">
        <v>0</v>
      </c>
      <c r="J6" s="76" t="n">
        <v>47</v>
      </c>
      <c r="K6" s="76" t="n">
        <v>0</v>
      </c>
      <c r="L6" s="76" t="n">
        <v>17011</v>
      </c>
      <c r="M6" s="76" t="n">
        <v>352</v>
      </c>
      <c r="N6" s="76" t="n">
        <v>0</v>
      </c>
      <c r="O6" s="76" t="n">
        <v>0</v>
      </c>
      <c r="P6" s="76" t="n">
        <v>0</v>
      </c>
      <c r="Q6" s="76" t="n">
        <v>0</v>
      </c>
      <c r="R6" s="76" t="n">
        <v>0</v>
      </c>
      <c r="S6" s="76" t="n">
        <v>0</v>
      </c>
      <c r="T6" s="76" t="n">
        <v>0</v>
      </c>
      <c r="U6" s="76" t="n">
        <v>0</v>
      </c>
      <c r="V6" s="76" t="n">
        <v>0</v>
      </c>
      <c r="W6" s="76" t="n">
        <v>0</v>
      </c>
      <c r="X6" s="76" t="n">
        <v>0</v>
      </c>
      <c r="Y6" s="76" t="n">
        <v>0</v>
      </c>
      <c r="Z6" s="76" t="n">
        <v>0</v>
      </c>
      <c r="AA6" s="76" t="n">
        <v>0</v>
      </c>
      <c r="AB6" s="76" t="n">
        <v>0</v>
      </c>
      <c r="AC6" s="76" t="n">
        <v>0</v>
      </c>
      <c r="AD6" s="76" t="n">
        <v>0</v>
      </c>
      <c r="AE6" s="76" t="n">
        <v>0</v>
      </c>
      <c r="AF6" s="76" t="n">
        <v>0</v>
      </c>
      <c r="AG6" s="76" t="n">
        <v>0</v>
      </c>
      <c r="AH6" s="76" t="n">
        <v>0</v>
      </c>
      <c r="AI6" s="76" t="n">
        <v>0</v>
      </c>
      <c r="AJ6" s="76" t="n">
        <v>0</v>
      </c>
      <c r="AK6" s="76" t="n">
        <v>0</v>
      </c>
      <c r="AL6" s="76" t="n">
        <v>0</v>
      </c>
      <c r="AM6" s="76" t="n">
        <v>0</v>
      </c>
      <c r="AN6" s="76" t="n">
        <v>0</v>
      </c>
      <c r="AO6" s="76" t="n">
        <v>0</v>
      </c>
      <c r="AP6" s="76" t="n">
        <v>0</v>
      </c>
      <c r="AQ6" s="76" t="n">
        <v>581</v>
      </c>
      <c r="AR6" s="76" t="n">
        <v>0</v>
      </c>
      <c r="AS6" s="76" t="n">
        <v>0</v>
      </c>
      <c r="AT6" s="76" t="n">
        <v>0</v>
      </c>
      <c r="AU6" s="76" t="n">
        <v>0</v>
      </c>
      <c r="AV6" s="76" t="n">
        <v>1</v>
      </c>
      <c r="AW6" s="76" t="n">
        <v>0</v>
      </c>
      <c r="AX6" s="76" t="n">
        <v>0</v>
      </c>
      <c r="AY6" s="76" t="n">
        <v>0</v>
      </c>
      <c r="AZ6" s="76" t="n">
        <v>0</v>
      </c>
      <c r="BA6" s="76" t="n">
        <v>0</v>
      </c>
      <c r="BB6" s="76" t="n">
        <v>0</v>
      </c>
      <c r="BC6" s="76" t="n">
        <v>0</v>
      </c>
      <c r="BD6" s="76" t="n">
        <v>0</v>
      </c>
      <c r="BE6" s="76" t="n">
        <v>0</v>
      </c>
      <c r="BF6" s="76" t="n">
        <v>0</v>
      </c>
      <c r="BG6" s="76" t="n">
        <v>0</v>
      </c>
      <c r="BH6" s="76" t="n">
        <v>0</v>
      </c>
      <c r="BI6" s="76" t="n">
        <v>0</v>
      </c>
      <c r="BJ6" s="76" t="n">
        <v>194</v>
      </c>
      <c r="BK6" s="76" t="n">
        <v>0</v>
      </c>
      <c r="BL6" s="76" t="n">
        <v>0</v>
      </c>
      <c r="BM6" s="76" t="n">
        <v>0</v>
      </c>
      <c r="BN6" s="76" t="n">
        <v>0</v>
      </c>
      <c r="BO6" s="76" t="n">
        <v>0</v>
      </c>
      <c r="BP6" s="76" t="n">
        <v>0</v>
      </c>
      <c r="BQ6" s="77" t="n">
        <v>0</v>
      </c>
      <c r="BR6" s="108" t="n">
        <v>18795</v>
      </c>
      <c r="BS6" s="109" t="n">
        <v>636</v>
      </c>
      <c r="BT6" s="110" t="n">
        <v>0</v>
      </c>
      <c r="BU6" s="110" t="n">
        <v>0</v>
      </c>
      <c r="BV6" s="110" t="n">
        <v>651</v>
      </c>
      <c r="BW6" s="110" t="n">
        <v>0</v>
      </c>
      <c r="BX6" s="111" t="n">
        <v>1727</v>
      </c>
      <c r="BY6" s="108" t="n">
        <v>3014</v>
      </c>
      <c r="BZ6" s="112" t="n">
        <v>21809</v>
      </c>
    </row>
    <row r="7" ht="15" customHeight="1">
      <c r="A7" s="33" t="s">
        <v>53</v>
      </c>
      <c r="B7" s="2" t="s">
        <v>10</v>
      </c>
      <c r="C7" s="78" t="n">
        <v>1505</v>
      </c>
      <c r="D7" s="79" t="n">
        <v>5683</v>
      </c>
      <c r="E7" s="79" t="n">
        <v>21</v>
      </c>
      <c r="F7" s="79" t="n">
        <v>0</v>
      </c>
      <c r="G7" s="79" t="n">
        <v>0</v>
      </c>
      <c r="H7" s="79" t="n">
        <v>0</v>
      </c>
      <c r="I7" s="79" t="n">
        <v>0</v>
      </c>
      <c r="J7" s="79" t="n">
        <v>950</v>
      </c>
      <c r="K7" s="79" t="n">
        <v>0</v>
      </c>
      <c r="L7" s="79" t="n">
        <v>15362</v>
      </c>
      <c r="M7" s="79" t="n">
        <v>0</v>
      </c>
      <c r="N7" s="79" t="n">
        <v>0</v>
      </c>
      <c r="O7" s="79" t="n">
        <v>0</v>
      </c>
      <c r="P7" s="79" t="n">
        <v>0</v>
      </c>
      <c r="Q7" s="79" t="n">
        <v>0</v>
      </c>
      <c r="R7" s="79" t="n">
        <v>0</v>
      </c>
      <c r="S7" s="79" t="n">
        <v>0</v>
      </c>
      <c r="T7" s="79" t="n">
        <v>0</v>
      </c>
      <c r="U7" s="79" t="n">
        <v>0</v>
      </c>
      <c r="V7" s="79" t="n">
        <v>0</v>
      </c>
      <c r="W7" s="79" t="n">
        <v>0</v>
      </c>
      <c r="X7" s="79" t="n">
        <v>0</v>
      </c>
      <c r="Y7" s="79" t="n">
        <v>0</v>
      </c>
      <c r="Z7" s="79" t="n">
        <v>0</v>
      </c>
      <c r="AA7" s="79" t="n">
        <v>0</v>
      </c>
      <c r="AB7" s="79" t="n">
        <v>0</v>
      </c>
      <c r="AC7" s="79" t="n">
        <v>0</v>
      </c>
      <c r="AD7" s="79" t="n">
        <v>0</v>
      </c>
      <c r="AE7" s="79" t="n">
        <v>0</v>
      </c>
      <c r="AF7" s="79" t="n">
        <v>0</v>
      </c>
      <c r="AG7" s="79" t="n">
        <v>0</v>
      </c>
      <c r="AH7" s="79" t="n">
        <v>0</v>
      </c>
      <c r="AI7" s="79" t="n">
        <v>0</v>
      </c>
      <c r="AJ7" s="79" t="n">
        <v>0</v>
      </c>
      <c r="AK7" s="79" t="n">
        <v>0</v>
      </c>
      <c r="AL7" s="79" t="n">
        <v>0</v>
      </c>
      <c r="AM7" s="79" t="n">
        <v>0</v>
      </c>
      <c r="AN7" s="79" t="n">
        <v>0</v>
      </c>
      <c r="AO7" s="79" t="n">
        <v>0</v>
      </c>
      <c r="AP7" s="79" t="n">
        <v>0</v>
      </c>
      <c r="AQ7" s="79" t="n">
        <v>705</v>
      </c>
      <c r="AR7" s="79" t="n">
        <v>0</v>
      </c>
      <c r="AS7" s="79" t="n">
        <v>0</v>
      </c>
      <c r="AT7" s="79" t="n">
        <v>0</v>
      </c>
      <c r="AU7" s="79" t="n">
        <v>0</v>
      </c>
      <c r="AV7" s="79" t="n">
        <v>0</v>
      </c>
      <c r="AW7" s="79" t="n">
        <v>255</v>
      </c>
      <c r="AX7" s="79" t="n">
        <v>0</v>
      </c>
      <c r="AY7" s="79" t="n">
        <v>0</v>
      </c>
      <c r="AZ7" s="79" t="n">
        <v>0</v>
      </c>
      <c r="BA7" s="79" t="n">
        <v>0</v>
      </c>
      <c r="BB7" s="79" t="n">
        <v>0</v>
      </c>
      <c r="BC7" s="79" t="n">
        <v>0</v>
      </c>
      <c r="BD7" s="79" t="n">
        <v>0</v>
      </c>
      <c r="BE7" s="79" t="n">
        <v>0</v>
      </c>
      <c r="BF7" s="79" t="n">
        <v>0</v>
      </c>
      <c r="BG7" s="79" t="n">
        <v>0</v>
      </c>
      <c r="BH7" s="79" t="n">
        <v>0</v>
      </c>
      <c r="BI7" s="79" t="n">
        <v>0</v>
      </c>
      <c r="BJ7" s="79" t="n">
        <v>218</v>
      </c>
      <c r="BK7" s="79" t="n">
        <v>2</v>
      </c>
      <c r="BL7" s="79" t="n">
        <v>0</v>
      </c>
      <c r="BM7" s="79" t="n">
        <v>0</v>
      </c>
      <c r="BN7" s="79" t="n">
        <v>3</v>
      </c>
      <c r="BO7" s="79" t="n">
        <v>0</v>
      </c>
      <c r="BP7" s="79" t="n">
        <v>0</v>
      </c>
      <c r="BQ7" s="80" t="n">
        <v>0</v>
      </c>
      <c r="BR7" s="113" t="n">
        <v>24704</v>
      </c>
      <c r="BS7" s="114" t="n">
        <v>13588</v>
      </c>
      <c r="BT7" s="67" t="n">
        <v>0</v>
      </c>
      <c r="BU7" s="67" t="n">
        <v>0</v>
      </c>
      <c r="BV7" s="67" t="n">
        <v>5054</v>
      </c>
      <c r="BW7" s="67" t="n">
        <v>0</v>
      </c>
      <c r="BX7" s="68" t="n">
        <v>-180</v>
      </c>
      <c r="BY7" s="113" t="n">
        <v>18462</v>
      </c>
      <c r="BZ7" s="69" t="n">
        <v>43166</v>
      </c>
    </row>
    <row r="8" ht="15" customHeight="1">
      <c r="A8" s="33" t="s">
        <v>54</v>
      </c>
      <c r="B8" s="2" t="s">
        <v>375</v>
      </c>
      <c r="C8" s="78" t="n">
        <v>405</v>
      </c>
      <c r="D8" s="79" t="n">
        <v>20</v>
      </c>
      <c r="E8" s="79" t="n">
        <v>0</v>
      </c>
      <c r="F8" s="79" t="n">
        <v>0</v>
      </c>
      <c r="G8" s="79" t="n">
        <v>0</v>
      </c>
      <c r="H8" s="79" t="n">
        <v>0</v>
      </c>
      <c r="I8" s="79" t="n">
        <v>0</v>
      </c>
      <c r="J8" s="79" t="n">
        <v>0</v>
      </c>
      <c r="K8" s="79" t="n">
        <v>0</v>
      </c>
      <c r="L8" s="79" t="n">
        <v>683</v>
      </c>
      <c r="M8" s="79" t="n">
        <v>0</v>
      </c>
      <c r="N8" s="79" t="n">
        <v>0</v>
      </c>
      <c r="O8" s="79" t="n">
        <v>4236</v>
      </c>
      <c r="P8" s="79" t="n">
        <v>0</v>
      </c>
      <c r="Q8" s="79" t="n">
        <v>0</v>
      </c>
      <c r="R8" s="79" t="n">
        <v>0</v>
      </c>
      <c r="S8" s="79" t="n">
        <v>0</v>
      </c>
      <c r="T8" s="79" t="n">
        <v>0</v>
      </c>
      <c r="U8" s="79" t="n">
        <v>0</v>
      </c>
      <c r="V8" s="79" t="n">
        <v>74</v>
      </c>
      <c r="W8" s="79" t="n">
        <v>0</v>
      </c>
      <c r="X8" s="79" t="n">
        <v>0</v>
      </c>
      <c r="Y8" s="79" t="n">
        <v>0</v>
      </c>
      <c r="Z8" s="79" t="n">
        <v>0</v>
      </c>
      <c r="AA8" s="79" t="n">
        <v>0</v>
      </c>
      <c r="AB8" s="79" t="n">
        <v>0</v>
      </c>
      <c r="AC8" s="79" t="n">
        <v>0</v>
      </c>
      <c r="AD8" s="79" t="n">
        <v>0</v>
      </c>
      <c r="AE8" s="79" t="n">
        <v>0</v>
      </c>
      <c r="AF8" s="79" t="n">
        <v>0</v>
      </c>
      <c r="AG8" s="79" t="n">
        <v>0</v>
      </c>
      <c r="AH8" s="79" t="n">
        <v>0</v>
      </c>
      <c r="AI8" s="79" t="n">
        <v>0</v>
      </c>
      <c r="AJ8" s="79" t="n">
        <v>0</v>
      </c>
      <c r="AK8" s="79" t="n">
        <v>0</v>
      </c>
      <c r="AL8" s="79" t="n">
        <v>0</v>
      </c>
      <c r="AM8" s="79" t="n">
        <v>0</v>
      </c>
      <c r="AN8" s="79" t="n">
        <v>0</v>
      </c>
      <c r="AO8" s="79" t="n">
        <v>0</v>
      </c>
      <c r="AP8" s="79" t="n">
        <v>0</v>
      </c>
      <c r="AQ8" s="79" t="n">
        <v>215</v>
      </c>
      <c r="AR8" s="79" t="n">
        <v>0</v>
      </c>
      <c r="AS8" s="79" t="n">
        <v>0</v>
      </c>
      <c r="AT8" s="79" t="n">
        <v>0</v>
      </c>
      <c r="AU8" s="79" t="n">
        <v>0</v>
      </c>
      <c r="AV8" s="79" t="n">
        <v>0</v>
      </c>
      <c r="AW8" s="79" t="n">
        <v>0</v>
      </c>
      <c r="AX8" s="79" t="n">
        <v>0</v>
      </c>
      <c r="AY8" s="79" t="n">
        <v>0</v>
      </c>
      <c r="AZ8" s="79" t="n">
        <v>0</v>
      </c>
      <c r="BA8" s="79" t="n">
        <v>0</v>
      </c>
      <c r="BB8" s="79" t="n">
        <v>0</v>
      </c>
      <c r="BC8" s="79" t="n">
        <v>0</v>
      </c>
      <c r="BD8" s="79" t="n">
        <v>0</v>
      </c>
      <c r="BE8" s="79" t="n">
        <v>0</v>
      </c>
      <c r="BF8" s="79" t="n">
        <v>0</v>
      </c>
      <c r="BG8" s="79" t="n">
        <v>0</v>
      </c>
      <c r="BH8" s="79" t="n">
        <v>0</v>
      </c>
      <c r="BI8" s="79" t="n">
        <v>0</v>
      </c>
      <c r="BJ8" s="79" t="n">
        <v>0</v>
      </c>
      <c r="BK8" s="79" t="n">
        <v>0</v>
      </c>
      <c r="BL8" s="79" t="n">
        <v>0</v>
      </c>
      <c r="BM8" s="79" t="n">
        <v>0</v>
      </c>
      <c r="BN8" s="79" t="n">
        <v>0</v>
      </c>
      <c r="BO8" s="79" t="n">
        <v>0</v>
      </c>
      <c r="BP8" s="79" t="n">
        <v>0</v>
      </c>
      <c r="BQ8" s="80" t="n">
        <v>0</v>
      </c>
      <c r="BR8" s="113" t="n">
        <v>5633</v>
      </c>
      <c r="BS8" s="114" t="n">
        <v>4345</v>
      </c>
      <c r="BT8" s="67" t="n">
        <v>0</v>
      </c>
      <c r="BU8" s="67" t="n">
        <v>0</v>
      </c>
      <c r="BV8" s="67" t="n">
        <v>5</v>
      </c>
      <c r="BW8" s="67" t="n">
        <v>0</v>
      </c>
      <c r="BX8" s="68" t="n">
        <v>525</v>
      </c>
      <c r="BY8" s="113" t="n">
        <v>4875</v>
      </c>
      <c r="BZ8" s="69" t="n">
        <v>10508</v>
      </c>
    </row>
    <row r="9" ht="15" customHeight="1">
      <c r="A9" s="33" t="s">
        <v>55</v>
      </c>
      <c r="B9" s="2" t="s">
        <v>11</v>
      </c>
      <c r="C9" s="78" t="n">
        <v>831</v>
      </c>
      <c r="D9" s="79" t="n">
        <v>201</v>
      </c>
      <c r="E9" s="79" t="n">
        <v>4</v>
      </c>
      <c r="F9" s="79" t="n">
        <v>0</v>
      </c>
      <c r="G9" s="79" t="n">
        <v>0</v>
      </c>
      <c r="H9" s="79" t="n">
        <v>0</v>
      </c>
      <c r="I9" s="79" t="n">
        <v>0</v>
      </c>
      <c r="J9" s="79" t="n">
        <v>0</v>
      </c>
      <c r="K9" s="79" t="n">
        <v>32893</v>
      </c>
      <c r="L9" s="79" t="n">
        <v>0</v>
      </c>
      <c r="M9" s="79" t="n">
        <v>1892</v>
      </c>
      <c r="N9" s="79" t="n">
        <v>0</v>
      </c>
      <c r="O9" s="79" t="n">
        <v>0</v>
      </c>
      <c r="P9" s="79" t="n">
        <v>0</v>
      </c>
      <c r="Q9" s="79" t="n">
        <v>0</v>
      </c>
      <c r="R9" s="79" t="n">
        <v>0</v>
      </c>
      <c r="S9" s="79" t="n">
        <v>0</v>
      </c>
      <c r="T9" s="79" t="n">
        <v>0</v>
      </c>
      <c r="U9" s="79" t="n">
        <v>0</v>
      </c>
      <c r="V9" s="79" t="n">
        <v>19738</v>
      </c>
      <c r="W9" s="79" t="n">
        <v>0</v>
      </c>
      <c r="X9" s="79" t="n">
        <v>0</v>
      </c>
      <c r="Y9" s="79" t="n">
        <v>0</v>
      </c>
      <c r="Z9" s="79" t="n">
        <v>0</v>
      </c>
      <c r="AA9" s="79" t="n">
        <v>0</v>
      </c>
      <c r="AB9" s="79" t="n">
        <v>0</v>
      </c>
      <c r="AC9" s="79" t="n">
        <v>0</v>
      </c>
      <c r="AD9" s="79" t="n">
        <v>0</v>
      </c>
      <c r="AE9" s="79" t="n">
        <v>0</v>
      </c>
      <c r="AF9" s="79" t="n">
        <v>0</v>
      </c>
      <c r="AG9" s="79" t="n">
        <v>0</v>
      </c>
      <c r="AH9" s="79" t="n">
        <v>0</v>
      </c>
      <c r="AI9" s="79" t="n">
        <v>0</v>
      </c>
      <c r="AJ9" s="79" t="n">
        <v>0</v>
      </c>
      <c r="AK9" s="79" t="n">
        <v>0</v>
      </c>
      <c r="AL9" s="79" t="n">
        <v>0</v>
      </c>
      <c r="AM9" s="79" t="n">
        <v>0</v>
      </c>
      <c r="AN9" s="79" t="n">
        <v>0</v>
      </c>
      <c r="AO9" s="79" t="n">
        <v>0</v>
      </c>
      <c r="AP9" s="79" t="n">
        <v>0</v>
      </c>
      <c r="AQ9" s="79" t="n">
        <v>0</v>
      </c>
      <c r="AR9" s="79" t="n">
        <v>0</v>
      </c>
      <c r="AS9" s="79" t="n">
        <v>0</v>
      </c>
      <c r="AT9" s="79" t="n">
        <v>0</v>
      </c>
      <c r="AU9" s="79" t="n">
        <v>0</v>
      </c>
      <c r="AV9" s="79" t="n">
        <v>0</v>
      </c>
      <c r="AW9" s="79" t="n">
        <v>1126</v>
      </c>
      <c r="AX9" s="79" t="n">
        <v>0</v>
      </c>
      <c r="AY9" s="79" t="n">
        <v>0</v>
      </c>
      <c r="AZ9" s="79" t="n">
        <v>0</v>
      </c>
      <c r="BA9" s="79" t="n">
        <v>0</v>
      </c>
      <c r="BB9" s="79" t="n">
        <v>0</v>
      </c>
      <c r="BC9" s="79" t="n">
        <v>0</v>
      </c>
      <c r="BD9" s="79" t="n">
        <v>0</v>
      </c>
      <c r="BE9" s="79" t="n">
        <v>0</v>
      </c>
      <c r="BF9" s="79" t="n">
        <v>0</v>
      </c>
      <c r="BG9" s="79" t="n">
        <v>0</v>
      </c>
      <c r="BH9" s="79" t="n">
        <v>0</v>
      </c>
      <c r="BI9" s="79" t="n">
        <v>0</v>
      </c>
      <c r="BJ9" s="79" t="n">
        <v>0</v>
      </c>
      <c r="BK9" s="79" t="n">
        <v>0</v>
      </c>
      <c r="BL9" s="79" t="n">
        <v>0</v>
      </c>
      <c r="BM9" s="79" t="n">
        <v>0</v>
      </c>
      <c r="BN9" s="79" t="n">
        <v>0</v>
      </c>
      <c r="BO9" s="79" t="n">
        <v>0</v>
      </c>
      <c r="BP9" s="79" t="n">
        <v>0</v>
      </c>
      <c r="BQ9" s="80" t="n">
        <v>0</v>
      </c>
      <c r="BR9" s="113" t="n">
        <v>56685</v>
      </c>
      <c r="BS9" s="114" t="n">
        <v>0</v>
      </c>
      <c r="BT9" s="67" t="n">
        <v>0</v>
      </c>
      <c r="BU9" s="67" t="n">
        <v>0</v>
      </c>
      <c r="BV9" s="67" t="n">
        <v>1546</v>
      </c>
      <c r="BW9" s="67" t="n">
        <v>0</v>
      </c>
      <c r="BX9" s="68" t="n">
        <v>0</v>
      </c>
      <c r="BY9" s="113" t="n">
        <v>1546</v>
      </c>
      <c r="BZ9" s="69" t="n">
        <v>58231</v>
      </c>
    </row>
    <row r="10" ht="15" customHeight="1">
      <c r="A10" s="33" t="s">
        <v>56</v>
      </c>
      <c r="B10" s="2" t="s">
        <v>24</v>
      </c>
      <c r="C10" s="78" t="n">
        <v>2668</v>
      </c>
      <c r="D10" s="79" t="n">
        <v>227</v>
      </c>
      <c r="E10" s="79" t="n">
        <v>1</v>
      </c>
      <c r="F10" s="79" t="n">
        <v>0</v>
      </c>
      <c r="G10" s="79" t="n">
        <v>0</v>
      </c>
      <c r="H10" s="79" t="n">
        <v>0</v>
      </c>
      <c r="I10" s="79" t="n">
        <v>0</v>
      </c>
      <c r="J10" s="79" t="n">
        <v>550</v>
      </c>
      <c r="K10" s="79" t="n">
        <v>0</v>
      </c>
      <c r="L10" s="79" t="n">
        <v>35241</v>
      </c>
      <c r="M10" s="79" t="n">
        <v>0</v>
      </c>
      <c r="N10" s="79" t="n">
        <v>0</v>
      </c>
      <c r="O10" s="79" t="n">
        <v>0</v>
      </c>
      <c r="P10" s="79" t="n">
        <v>0</v>
      </c>
      <c r="Q10" s="79" t="n">
        <v>0</v>
      </c>
      <c r="R10" s="79" t="n">
        <v>0</v>
      </c>
      <c r="S10" s="79" t="n">
        <v>0</v>
      </c>
      <c r="T10" s="79" t="n">
        <v>0</v>
      </c>
      <c r="U10" s="79" t="n">
        <v>0</v>
      </c>
      <c r="V10" s="79" t="n">
        <v>1783</v>
      </c>
      <c r="W10" s="79" t="n">
        <v>0</v>
      </c>
      <c r="X10" s="79" t="n">
        <v>0</v>
      </c>
      <c r="Y10" s="79" t="n">
        <v>0</v>
      </c>
      <c r="Z10" s="79" t="n">
        <v>0</v>
      </c>
      <c r="AA10" s="79" t="n">
        <v>0</v>
      </c>
      <c r="AB10" s="79" t="n">
        <v>0</v>
      </c>
      <c r="AC10" s="79" t="n">
        <v>0</v>
      </c>
      <c r="AD10" s="79" t="n">
        <v>0</v>
      </c>
      <c r="AE10" s="79" t="n">
        <v>0</v>
      </c>
      <c r="AF10" s="79" t="n">
        <v>0</v>
      </c>
      <c r="AG10" s="79" t="n">
        <v>0</v>
      </c>
      <c r="AH10" s="79" t="n">
        <v>0</v>
      </c>
      <c r="AI10" s="79" t="n">
        <v>0</v>
      </c>
      <c r="AJ10" s="79" t="n">
        <v>0</v>
      </c>
      <c r="AK10" s="79" t="n">
        <v>0</v>
      </c>
      <c r="AL10" s="79" t="n">
        <v>0</v>
      </c>
      <c r="AM10" s="79" t="n">
        <v>0</v>
      </c>
      <c r="AN10" s="79" t="n">
        <v>0</v>
      </c>
      <c r="AO10" s="79" t="n">
        <v>0</v>
      </c>
      <c r="AP10" s="79" t="n">
        <v>0</v>
      </c>
      <c r="AQ10" s="79" t="n">
        <v>10725</v>
      </c>
      <c r="AR10" s="79" t="n">
        <v>0</v>
      </c>
      <c r="AS10" s="79" t="n">
        <v>0</v>
      </c>
      <c r="AT10" s="79" t="n">
        <v>0</v>
      </c>
      <c r="AU10" s="79" t="n">
        <v>0</v>
      </c>
      <c r="AV10" s="79" t="n">
        <v>0</v>
      </c>
      <c r="AW10" s="79" t="n">
        <v>0</v>
      </c>
      <c r="AX10" s="79" t="n">
        <v>0</v>
      </c>
      <c r="AY10" s="79" t="n">
        <v>0</v>
      </c>
      <c r="AZ10" s="79" t="n">
        <v>0</v>
      </c>
      <c r="BA10" s="79" t="n">
        <v>0</v>
      </c>
      <c r="BB10" s="79" t="n">
        <v>0</v>
      </c>
      <c r="BC10" s="79" t="n">
        <v>0</v>
      </c>
      <c r="BD10" s="79" t="n">
        <v>0</v>
      </c>
      <c r="BE10" s="79" t="n">
        <v>0</v>
      </c>
      <c r="BF10" s="79" t="n">
        <v>0</v>
      </c>
      <c r="BG10" s="79" t="n">
        <v>0</v>
      </c>
      <c r="BH10" s="79" t="n">
        <v>0</v>
      </c>
      <c r="BI10" s="79" t="n">
        <v>0</v>
      </c>
      <c r="BJ10" s="79" t="n">
        <v>0</v>
      </c>
      <c r="BK10" s="79" t="n">
        <v>0</v>
      </c>
      <c r="BL10" s="79" t="n">
        <v>0</v>
      </c>
      <c r="BM10" s="79" t="n">
        <v>0</v>
      </c>
      <c r="BN10" s="79" t="n">
        <v>0</v>
      </c>
      <c r="BO10" s="79" t="n">
        <v>0</v>
      </c>
      <c r="BP10" s="79" t="n">
        <v>0</v>
      </c>
      <c r="BQ10" s="80" t="n">
        <v>0</v>
      </c>
      <c r="BR10" s="113" t="n">
        <v>51195</v>
      </c>
      <c r="BS10" s="114" t="n">
        <v>68973</v>
      </c>
      <c r="BT10" s="67" t="n">
        <v>0</v>
      </c>
      <c r="BU10" s="67" t="n">
        <v>0</v>
      </c>
      <c r="BV10" s="67" t="n">
        <v>99</v>
      </c>
      <c r="BW10" s="67" t="n">
        <v>0</v>
      </c>
      <c r="BX10" s="68" t="n">
        <v>6672</v>
      </c>
      <c r="BY10" s="113" t="n">
        <v>75744</v>
      </c>
      <c r="BZ10" s="69" t="n">
        <v>126939</v>
      </c>
    </row>
    <row r="11" ht="15" customHeight="1">
      <c r="A11" s="33" t="s">
        <v>57</v>
      </c>
      <c r="B11" s="2" t="s">
        <v>143</v>
      </c>
      <c r="C11" s="78" t="n">
        <v>4909</v>
      </c>
      <c r="D11" s="79" t="n">
        <v>1278</v>
      </c>
      <c r="E11" s="79" t="n">
        <v>77</v>
      </c>
      <c r="F11" s="79" t="n">
        <v>0</v>
      </c>
      <c r="G11" s="79" t="n">
        <v>0</v>
      </c>
      <c r="H11" s="79" t="n">
        <v>0</v>
      </c>
      <c r="I11" s="79" t="n">
        <v>0</v>
      </c>
      <c r="J11" s="79" t="n">
        <v>42</v>
      </c>
      <c r="K11" s="79" t="n">
        <v>0</v>
      </c>
      <c r="L11" s="79" t="n">
        <v>5919</v>
      </c>
      <c r="M11" s="79" t="n">
        <v>0</v>
      </c>
      <c r="N11" s="79" t="n">
        <v>6229</v>
      </c>
      <c r="O11" s="79" t="n">
        <v>0</v>
      </c>
      <c r="P11" s="79" t="n">
        <v>0</v>
      </c>
      <c r="Q11" s="79" t="n">
        <v>0</v>
      </c>
      <c r="R11" s="79" t="n">
        <v>0</v>
      </c>
      <c r="S11" s="79" t="n">
        <v>0</v>
      </c>
      <c r="T11" s="79" t="n">
        <v>0</v>
      </c>
      <c r="U11" s="79" t="n">
        <v>0</v>
      </c>
      <c r="V11" s="79" t="n">
        <v>431</v>
      </c>
      <c r="W11" s="79" t="n">
        <v>0</v>
      </c>
      <c r="X11" s="79" t="n">
        <v>0</v>
      </c>
      <c r="Y11" s="79" t="n">
        <v>0</v>
      </c>
      <c r="Z11" s="79" t="n">
        <v>0</v>
      </c>
      <c r="AA11" s="79" t="n">
        <v>0</v>
      </c>
      <c r="AB11" s="79" t="n">
        <v>0</v>
      </c>
      <c r="AC11" s="79" t="n">
        <v>0</v>
      </c>
      <c r="AD11" s="79" t="n">
        <v>0</v>
      </c>
      <c r="AE11" s="79" t="n">
        <v>0</v>
      </c>
      <c r="AF11" s="79" t="n">
        <v>0</v>
      </c>
      <c r="AG11" s="79" t="n">
        <v>0</v>
      </c>
      <c r="AH11" s="79" t="n">
        <v>0</v>
      </c>
      <c r="AI11" s="79" t="n">
        <v>0</v>
      </c>
      <c r="AJ11" s="79" t="n">
        <v>0</v>
      </c>
      <c r="AK11" s="79" t="n">
        <v>0</v>
      </c>
      <c r="AL11" s="79" t="n">
        <v>0</v>
      </c>
      <c r="AM11" s="79" t="n">
        <v>0</v>
      </c>
      <c r="AN11" s="79" t="n">
        <v>0</v>
      </c>
      <c r="AO11" s="79" t="n">
        <v>46</v>
      </c>
      <c r="AP11" s="79" t="n">
        <v>6</v>
      </c>
      <c r="AQ11" s="79" t="n">
        <v>648</v>
      </c>
      <c r="AR11" s="79" t="n">
        <v>0</v>
      </c>
      <c r="AS11" s="79" t="n">
        <v>0</v>
      </c>
      <c r="AT11" s="79" t="n">
        <v>0</v>
      </c>
      <c r="AU11" s="79" t="n">
        <v>0</v>
      </c>
      <c r="AV11" s="79" t="n">
        <v>307</v>
      </c>
      <c r="AW11" s="79" t="n">
        <v>3326</v>
      </c>
      <c r="AX11" s="79" t="n">
        <v>0</v>
      </c>
      <c r="AY11" s="79" t="n">
        <v>0</v>
      </c>
      <c r="AZ11" s="79" t="n">
        <v>0</v>
      </c>
      <c r="BA11" s="79" t="n">
        <v>0</v>
      </c>
      <c r="BB11" s="79" t="n">
        <v>0</v>
      </c>
      <c r="BC11" s="79" t="n">
        <v>0</v>
      </c>
      <c r="BD11" s="79" t="n">
        <v>6</v>
      </c>
      <c r="BE11" s="79" t="n">
        <v>0</v>
      </c>
      <c r="BF11" s="79" t="n">
        <v>0</v>
      </c>
      <c r="BG11" s="79" t="n">
        <v>0</v>
      </c>
      <c r="BH11" s="79" t="n">
        <v>178</v>
      </c>
      <c r="BI11" s="79" t="n">
        <v>0</v>
      </c>
      <c r="BJ11" s="79" t="n">
        <v>606</v>
      </c>
      <c r="BK11" s="79" t="n">
        <v>409</v>
      </c>
      <c r="BL11" s="79" t="n">
        <v>82</v>
      </c>
      <c r="BM11" s="79" t="n">
        <v>319</v>
      </c>
      <c r="BN11" s="79" t="n">
        <v>325</v>
      </c>
      <c r="BO11" s="79" t="n">
        <v>1</v>
      </c>
      <c r="BP11" s="79" t="n">
        <v>359</v>
      </c>
      <c r="BQ11" s="80" t="n">
        <v>0</v>
      </c>
      <c r="BR11" s="113" t="n">
        <v>25503</v>
      </c>
      <c r="BS11" s="114" t="n">
        <v>1291</v>
      </c>
      <c r="BT11" s="67" t="n">
        <v>47</v>
      </c>
      <c r="BU11" s="67" t="n">
        <v>0</v>
      </c>
      <c r="BV11" s="67" t="n">
        <v>68363</v>
      </c>
      <c r="BW11" s="67" t="n">
        <v>0</v>
      </c>
      <c r="BX11" s="68" t="n">
        <v>285</v>
      </c>
      <c r="BY11" s="113" t="n">
        <v>69986</v>
      </c>
      <c r="BZ11" s="69" t="n">
        <v>95489</v>
      </c>
    </row>
    <row r="12" ht="15" customHeight="1">
      <c r="A12" s="33" t="s">
        <v>58</v>
      </c>
      <c r="B12" s="2" t="s">
        <v>20</v>
      </c>
      <c r="C12" s="78" t="n">
        <v>16</v>
      </c>
      <c r="D12" s="79" t="n">
        <v>13</v>
      </c>
      <c r="E12" s="79" t="n">
        <v>5</v>
      </c>
      <c r="F12" s="79" t="n">
        <v>0</v>
      </c>
      <c r="G12" s="79" t="n">
        <v>0</v>
      </c>
      <c r="H12" s="79" t="n">
        <v>0</v>
      </c>
      <c r="I12" s="79" t="n">
        <v>0</v>
      </c>
      <c r="J12" s="79" t="n">
        <v>0</v>
      </c>
      <c r="K12" s="79" t="n">
        <v>0</v>
      </c>
      <c r="L12" s="79" t="n">
        <v>9142</v>
      </c>
      <c r="M12" s="79" t="n">
        <v>0</v>
      </c>
      <c r="N12" s="79" t="n">
        <v>0</v>
      </c>
      <c r="O12" s="79" t="n">
        <v>0</v>
      </c>
      <c r="P12" s="79" t="n">
        <v>0</v>
      </c>
      <c r="Q12" s="79" t="n">
        <v>0</v>
      </c>
      <c r="R12" s="79" t="n">
        <v>0</v>
      </c>
      <c r="S12" s="79" t="n">
        <v>0</v>
      </c>
      <c r="T12" s="79" t="n">
        <v>0</v>
      </c>
      <c r="U12" s="79" t="n">
        <v>0</v>
      </c>
      <c r="V12" s="79" t="n">
        <v>0</v>
      </c>
      <c r="W12" s="79" t="n">
        <v>0</v>
      </c>
      <c r="X12" s="79" t="n">
        <v>0</v>
      </c>
      <c r="Y12" s="79" t="n">
        <v>0</v>
      </c>
      <c r="Z12" s="79" t="n">
        <v>0</v>
      </c>
      <c r="AA12" s="79" t="n">
        <v>0</v>
      </c>
      <c r="AB12" s="79" t="n">
        <v>0</v>
      </c>
      <c r="AC12" s="79" t="n">
        <v>0</v>
      </c>
      <c r="AD12" s="79" t="n">
        <v>0</v>
      </c>
      <c r="AE12" s="79" t="n">
        <v>0</v>
      </c>
      <c r="AF12" s="79" t="n">
        <v>0</v>
      </c>
      <c r="AG12" s="79" t="n">
        <v>0</v>
      </c>
      <c r="AH12" s="79" t="n">
        <v>0</v>
      </c>
      <c r="AI12" s="79" t="n">
        <v>0</v>
      </c>
      <c r="AJ12" s="79" t="n">
        <v>0</v>
      </c>
      <c r="AK12" s="79" t="n">
        <v>0</v>
      </c>
      <c r="AL12" s="79" t="n">
        <v>0</v>
      </c>
      <c r="AM12" s="79" t="n">
        <v>0</v>
      </c>
      <c r="AN12" s="79" t="n">
        <v>0</v>
      </c>
      <c r="AO12" s="79" t="n">
        <v>0</v>
      </c>
      <c r="AP12" s="79" t="n">
        <v>0</v>
      </c>
      <c r="AQ12" s="79" t="n">
        <v>0</v>
      </c>
      <c r="AR12" s="79" t="n">
        <v>0</v>
      </c>
      <c r="AS12" s="79" t="n">
        <v>0</v>
      </c>
      <c r="AT12" s="79" t="n">
        <v>0</v>
      </c>
      <c r="AU12" s="79" t="n">
        <v>0</v>
      </c>
      <c r="AV12" s="79" t="n">
        <v>133</v>
      </c>
      <c r="AW12" s="79" t="n">
        <v>457</v>
      </c>
      <c r="AX12" s="79" t="n">
        <v>0</v>
      </c>
      <c r="AY12" s="79" t="n">
        <v>0</v>
      </c>
      <c r="AZ12" s="79" t="n">
        <v>0</v>
      </c>
      <c r="BA12" s="79" t="n">
        <v>0</v>
      </c>
      <c r="BB12" s="79" t="n">
        <v>0</v>
      </c>
      <c r="BC12" s="79" t="n">
        <v>0</v>
      </c>
      <c r="BD12" s="79" t="n">
        <v>0</v>
      </c>
      <c r="BE12" s="79" t="n">
        <v>0</v>
      </c>
      <c r="BF12" s="79" t="n">
        <v>0</v>
      </c>
      <c r="BG12" s="79" t="n">
        <v>0</v>
      </c>
      <c r="BH12" s="79" t="n">
        <v>0</v>
      </c>
      <c r="BI12" s="79" t="n">
        <v>0</v>
      </c>
      <c r="BJ12" s="79" t="n">
        <v>10</v>
      </c>
      <c r="BK12" s="79" t="n">
        <v>7</v>
      </c>
      <c r="BL12" s="79" t="n">
        <v>0</v>
      </c>
      <c r="BM12" s="79" t="n">
        <v>5</v>
      </c>
      <c r="BN12" s="79" t="n">
        <v>0</v>
      </c>
      <c r="BO12" s="79" t="n">
        <v>0</v>
      </c>
      <c r="BP12" s="79" t="n">
        <v>7</v>
      </c>
      <c r="BQ12" s="80" t="n">
        <v>0</v>
      </c>
      <c r="BR12" s="113" t="n">
        <v>9795</v>
      </c>
      <c r="BS12" s="114" t="n">
        <v>41</v>
      </c>
      <c r="BT12" s="67" t="n">
        <v>0</v>
      </c>
      <c r="BU12" s="67" t="n">
        <v>0</v>
      </c>
      <c r="BV12" s="67" t="n">
        <v>2627</v>
      </c>
      <c r="BW12" s="67" t="n">
        <v>242</v>
      </c>
      <c r="BX12" s="68" t="n">
        <v>0</v>
      </c>
      <c r="BY12" s="113" t="n">
        <v>2910</v>
      </c>
      <c r="BZ12" s="69" t="n">
        <v>12705</v>
      </c>
    </row>
    <row r="13" ht="15" customHeight="1">
      <c r="A13" s="33" t="s">
        <v>59</v>
      </c>
      <c r="B13" s="2" t="s">
        <v>12</v>
      </c>
      <c r="C13" s="78" t="n">
        <v>38</v>
      </c>
      <c r="D13" s="79" t="n">
        <v>137</v>
      </c>
      <c r="E13" s="79" t="n">
        <v>1</v>
      </c>
      <c r="F13" s="79" t="n">
        <v>0</v>
      </c>
      <c r="G13" s="79" t="n">
        <v>0</v>
      </c>
      <c r="H13" s="79" t="n">
        <v>0</v>
      </c>
      <c r="I13" s="79" t="n">
        <v>0</v>
      </c>
      <c r="J13" s="79" t="n">
        <v>0</v>
      </c>
      <c r="K13" s="79" t="n">
        <v>0</v>
      </c>
      <c r="L13" s="79" t="n">
        <v>6863</v>
      </c>
      <c r="M13" s="79" t="n">
        <v>0</v>
      </c>
      <c r="N13" s="79" t="n">
        <v>0</v>
      </c>
      <c r="O13" s="79" t="n">
        <v>0</v>
      </c>
      <c r="P13" s="79" t="n">
        <v>0</v>
      </c>
      <c r="Q13" s="79" t="n">
        <v>0</v>
      </c>
      <c r="R13" s="79" t="n">
        <v>0</v>
      </c>
      <c r="S13" s="79" t="n">
        <v>0</v>
      </c>
      <c r="T13" s="79" t="n">
        <v>0</v>
      </c>
      <c r="U13" s="79" t="n">
        <v>0</v>
      </c>
      <c r="V13" s="79" t="n">
        <v>0</v>
      </c>
      <c r="W13" s="79" t="n">
        <v>0</v>
      </c>
      <c r="X13" s="79" t="n">
        <v>0</v>
      </c>
      <c r="Y13" s="79" t="n">
        <v>0</v>
      </c>
      <c r="Z13" s="79" t="n">
        <v>0</v>
      </c>
      <c r="AA13" s="79" t="n">
        <v>0</v>
      </c>
      <c r="AB13" s="79" t="n">
        <v>0</v>
      </c>
      <c r="AC13" s="79" t="n">
        <v>0</v>
      </c>
      <c r="AD13" s="79" t="n">
        <v>0</v>
      </c>
      <c r="AE13" s="79" t="n">
        <v>0</v>
      </c>
      <c r="AF13" s="79" t="n">
        <v>0</v>
      </c>
      <c r="AG13" s="79" t="n">
        <v>0</v>
      </c>
      <c r="AH13" s="79" t="n">
        <v>0</v>
      </c>
      <c r="AI13" s="79" t="n">
        <v>0</v>
      </c>
      <c r="AJ13" s="79" t="n">
        <v>0</v>
      </c>
      <c r="AK13" s="79" t="n">
        <v>0</v>
      </c>
      <c r="AL13" s="79" t="n">
        <v>0</v>
      </c>
      <c r="AM13" s="79" t="n">
        <v>0</v>
      </c>
      <c r="AN13" s="79" t="n">
        <v>0</v>
      </c>
      <c r="AO13" s="79" t="n">
        <v>0</v>
      </c>
      <c r="AP13" s="79" t="n">
        <v>0</v>
      </c>
      <c r="AQ13" s="79" t="n">
        <v>0</v>
      </c>
      <c r="AR13" s="79" t="n">
        <v>0</v>
      </c>
      <c r="AS13" s="79" t="n">
        <v>0</v>
      </c>
      <c r="AT13" s="79" t="n">
        <v>0</v>
      </c>
      <c r="AU13" s="79" t="n">
        <v>0</v>
      </c>
      <c r="AV13" s="79" t="n">
        <v>0</v>
      </c>
      <c r="AW13" s="79" t="n">
        <v>0</v>
      </c>
      <c r="AX13" s="79" t="n">
        <v>0</v>
      </c>
      <c r="AY13" s="79" t="n">
        <v>0</v>
      </c>
      <c r="AZ13" s="79" t="n">
        <v>0</v>
      </c>
      <c r="BA13" s="79" t="n">
        <v>0</v>
      </c>
      <c r="BB13" s="79" t="n">
        <v>0</v>
      </c>
      <c r="BC13" s="79" t="n">
        <v>0</v>
      </c>
      <c r="BD13" s="79" t="n">
        <v>0</v>
      </c>
      <c r="BE13" s="79" t="n">
        <v>3</v>
      </c>
      <c r="BF13" s="79" t="n">
        <v>0</v>
      </c>
      <c r="BG13" s="79" t="n">
        <v>0</v>
      </c>
      <c r="BH13" s="79" t="n">
        <v>0</v>
      </c>
      <c r="BI13" s="79" t="n">
        <v>0</v>
      </c>
      <c r="BJ13" s="79" t="n">
        <v>3</v>
      </c>
      <c r="BK13" s="79" t="n">
        <v>0</v>
      </c>
      <c r="BL13" s="79" t="n">
        <v>0</v>
      </c>
      <c r="BM13" s="79" t="n">
        <v>0</v>
      </c>
      <c r="BN13" s="79" t="n">
        <v>0</v>
      </c>
      <c r="BO13" s="79" t="n">
        <v>0</v>
      </c>
      <c r="BP13" s="79" t="n">
        <v>10</v>
      </c>
      <c r="BQ13" s="80" t="n">
        <v>0</v>
      </c>
      <c r="BR13" s="113" t="n">
        <v>7055</v>
      </c>
      <c r="BS13" s="114" t="n">
        <v>16812</v>
      </c>
      <c r="BT13" s="67" t="n">
        <v>0</v>
      </c>
      <c r="BU13" s="67" t="n">
        <v>0</v>
      </c>
      <c r="BV13" s="67" t="n">
        <v>557</v>
      </c>
      <c r="BW13" s="67" t="n">
        <v>154</v>
      </c>
      <c r="BX13" s="68" t="n">
        <v>-722</v>
      </c>
      <c r="BY13" s="113" t="n">
        <v>16801</v>
      </c>
      <c r="BZ13" s="69" t="n">
        <v>23856</v>
      </c>
    </row>
    <row r="14" ht="15" customHeight="1">
      <c r="A14" s="33" t="s">
        <v>144</v>
      </c>
      <c r="B14" s="2" t="s">
        <v>145</v>
      </c>
      <c r="C14" s="78" t="n">
        <v>107</v>
      </c>
      <c r="D14" s="79" t="n">
        <v>26</v>
      </c>
      <c r="E14" s="79" t="n">
        <v>1</v>
      </c>
      <c r="F14" s="79" t="n">
        <v>0</v>
      </c>
      <c r="G14" s="79" t="n">
        <v>0</v>
      </c>
      <c r="H14" s="79" t="n">
        <v>0</v>
      </c>
      <c r="I14" s="79" t="n">
        <v>0</v>
      </c>
      <c r="J14" s="79" t="n">
        <v>1</v>
      </c>
      <c r="K14" s="79" t="n">
        <v>0</v>
      </c>
      <c r="L14" s="79" t="n">
        <v>3749</v>
      </c>
      <c r="M14" s="79" t="n">
        <v>26</v>
      </c>
      <c r="N14" s="79" t="n">
        <v>0</v>
      </c>
      <c r="O14" s="79" t="n">
        <v>0</v>
      </c>
      <c r="P14" s="79" t="n">
        <v>0</v>
      </c>
      <c r="Q14" s="79" t="n">
        <v>0</v>
      </c>
      <c r="R14" s="79" t="n">
        <v>0</v>
      </c>
      <c r="S14" s="79" t="n">
        <v>0</v>
      </c>
      <c r="T14" s="79" t="n">
        <v>0</v>
      </c>
      <c r="U14" s="79" t="n">
        <v>0</v>
      </c>
      <c r="V14" s="79" t="n">
        <v>0</v>
      </c>
      <c r="W14" s="79" t="n">
        <v>0</v>
      </c>
      <c r="X14" s="79" t="n">
        <v>0</v>
      </c>
      <c r="Y14" s="79" t="n">
        <v>0</v>
      </c>
      <c r="Z14" s="79" t="n">
        <v>0</v>
      </c>
      <c r="AA14" s="79" t="n">
        <v>0</v>
      </c>
      <c r="AB14" s="79" t="n">
        <v>0</v>
      </c>
      <c r="AC14" s="79" t="n">
        <v>0</v>
      </c>
      <c r="AD14" s="79" t="n">
        <v>0</v>
      </c>
      <c r="AE14" s="79" t="n">
        <v>0</v>
      </c>
      <c r="AF14" s="79" t="n">
        <v>0</v>
      </c>
      <c r="AG14" s="79" t="n">
        <v>0</v>
      </c>
      <c r="AH14" s="79" t="n">
        <v>0</v>
      </c>
      <c r="AI14" s="79" t="n">
        <v>0</v>
      </c>
      <c r="AJ14" s="79" t="n">
        <v>0</v>
      </c>
      <c r="AK14" s="79" t="n">
        <v>0</v>
      </c>
      <c r="AL14" s="79" t="n">
        <v>0</v>
      </c>
      <c r="AM14" s="79" t="n">
        <v>0</v>
      </c>
      <c r="AN14" s="79" t="n">
        <v>0</v>
      </c>
      <c r="AO14" s="79" t="n">
        <v>0</v>
      </c>
      <c r="AP14" s="79" t="n">
        <v>0</v>
      </c>
      <c r="AQ14" s="79" t="n">
        <v>157</v>
      </c>
      <c r="AR14" s="79" t="n">
        <v>0</v>
      </c>
      <c r="AS14" s="79" t="n">
        <v>0</v>
      </c>
      <c r="AT14" s="79" t="n">
        <v>0</v>
      </c>
      <c r="AU14" s="79" t="n">
        <v>0</v>
      </c>
      <c r="AV14" s="79" t="n">
        <v>34</v>
      </c>
      <c r="AW14" s="79" t="n">
        <v>760</v>
      </c>
      <c r="AX14" s="79" t="n">
        <v>0</v>
      </c>
      <c r="AY14" s="79" t="n">
        <v>0</v>
      </c>
      <c r="AZ14" s="79" t="n">
        <v>0</v>
      </c>
      <c r="BA14" s="79" t="n">
        <v>0</v>
      </c>
      <c r="BB14" s="79" t="n">
        <v>0</v>
      </c>
      <c r="BC14" s="79" t="n">
        <v>0</v>
      </c>
      <c r="BD14" s="79" t="n">
        <v>0</v>
      </c>
      <c r="BE14" s="79" t="n">
        <v>2</v>
      </c>
      <c r="BF14" s="79" t="n">
        <v>0</v>
      </c>
      <c r="BG14" s="79" t="n">
        <v>0</v>
      </c>
      <c r="BH14" s="79" t="n">
        <v>0</v>
      </c>
      <c r="BI14" s="79" t="n">
        <v>0</v>
      </c>
      <c r="BJ14" s="79" t="n">
        <v>152</v>
      </c>
      <c r="BK14" s="79" t="n">
        <v>97</v>
      </c>
      <c r="BL14" s="79" t="n">
        <v>4</v>
      </c>
      <c r="BM14" s="79" t="n">
        <v>63</v>
      </c>
      <c r="BN14" s="79" t="n">
        <v>34</v>
      </c>
      <c r="BO14" s="79" t="n">
        <v>0</v>
      </c>
      <c r="BP14" s="79" t="n">
        <v>4</v>
      </c>
      <c r="BQ14" s="80" t="n">
        <v>0</v>
      </c>
      <c r="BR14" s="113" t="n">
        <v>5217</v>
      </c>
      <c r="BS14" s="114" t="n">
        <v>1818</v>
      </c>
      <c r="BT14" s="67" t="n">
        <v>7</v>
      </c>
      <c r="BU14" s="67" t="n">
        <v>0</v>
      </c>
      <c r="BV14" s="67" t="n">
        <v>33393</v>
      </c>
      <c r="BW14" s="67" t="n">
        <v>184</v>
      </c>
      <c r="BX14" s="68" t="n">
        <v>0</v>
      </c>
      <c r="BY14" s="113" t="n">
        <v>35402</v>
      </c>
      <c r="BZ14" s="69" t="n">
        <v>40619</v>
      </c>
    </row>
    <row r="15" ht="15" customHeight="1">
      <c r="A15" s="33" t="s">
        <v>60</v>
      </c>
      <c r="B15" s="2" t="s">
        <v>376</v>
      </c>
      <c r="C15" s="78" t="n">
        <v>486</v>
      </c>
      <c r="D15" s="79" t="n">
        <v>2268</v>
      </c>
      <c r="E15" s="79" t="n">
        <v>12</v>
      </c>
      <c r="F15" s="79" t="n">
        <v>0</v>
      </c>
      <c r="G15" s="79" t="n">
        <v>0</v>
      </c>
      <c r="H15" s="79" t="n">
        <v>0</v>
      </c>
      <c r="I15" s="79" t="n">
        <v>0</v>
      </c>
      <c r="J15" s="79" t="n">
        <v>62039</v>
      </c>
      <c r="K15" s="79" t="n">
        <v>0</v>
      </c>
      <c r="L15" s="79" t="n">
        <v>40</v>
      </c>
      <c r="M15" s="79" t="n">
        <v>0</v>
      </c>
      <c r="N15" s="79" t="n">
        <v>0</v>
      </c>
      <c r="O15" s="79" t="n">
        <v>0</v>
      </c>
      <c r="P15" s="79" t="n">
        <v>0</v>
      </c>
      <c r="Q15" s="79" t="n">
        <v>0</v>
      </c>
      <c r="R15" s="79" t="n">
        <v>0</v>
      </c>
      <c r="S15" s="79" t="n">
        <v>0</v>
      </c>
      <c r="T15" s="79" t="n">
        <v>0</v>
      </c>
      <c r="U15" s="79" t="n">
        <v>0</v>
      </c>
      <c r="V15" s="79" t="n">
        <v>0</v>
      </c>
      <c r="W15" s="79" t="n">
        <v>0</v>
      </c>
      <c r="X15" s="79" t="n">
        <v>0</v>
      </c>
      <c r="Y15" s="79" t="n">
        <v>0</v>
      </c>
      <c r="Z15" s="79" t="n">
        <v>0</v>
      </c>
      <c r="AA15" s="79" t="n">
        <v>0</v>
      </c>
      <c r="AB15" s="79" t="n">
        <v>0</v>
      </c>
      <c r="AC15" s="79" t="n">
        <v>0</v>
      </c>
      <c r="AD15" s="79" t="n">
        <v>0</v>
      </c>
      <c r="AE15" s="79" t="n">
        <v>0</v>
      </c>
      <c r="AF15" s="79" t="n">
        <v>0</v>
      </c>
      <c r="AG15" s="79" t="n">
        <v>0</v>
      </c>
      <c r="AH15" s="79" t="n">
        <v>0</v>
      </c>
      <c r="AI15" s="79" t="n">
        <v>0</v>
      </c>
      <c r="AJ15" s="79" t="n">
        <v>0</v>
      </c>
      <c r="AK15" s="79" t="n">
        <v>0</v>
      </c>
      <c r="AL15" s="79" t="n">
        <v>0</v>
      </c>
      <c r="AM15" s="79" t="n">
        <v>0</v>
      </c>
      <c r="AN15" s="79" t="n">
        <v>0</v>
      </c>
      <c r="AO15" s="79" t="n">
        <v>0</v>
      </c>
      <c r="AP15" s="79" t="n">
        <v>0</v>
      </c>
      <c r="AQ15" s="79" t="n">
        <v>0</v>
      </c>
      <c r="AR15" s="79" t="n">
        <v>0</v>
      </c>
      <c r="AS15" s="79" t="n">
        <v>0</v>
      </c>
      <c r="AT15" s="79" t="n">
        <v>0</v>
      </c>
      <c r="AU15" s="79" t="n">
        <v>0</v>
      </c>
      <c r="AV15" s="79" t="n">
        <v>0</v>
      </c>
      <c r="AW15" s="79" t="n">
        <v>0</v>
      </c>
      <c r="AX15" s="79" t="n">
        <v>0</v>
      </c>
      <c r="AY15" s="79" t="n">
        <v>0</v>
      </c>
      <c r="AZ15" s="79" t="n">
        <v>0</v>
      </c>
      <c r="BA15" s="79" t="n">
        <v>0</v>
      </c>
      <c r="BB15" s="79" t="n">
        <v>0</v>
      </c>
      <c r="BC15" s="79" t="n">
        <v>0</v>
      </c>
      <c r="BD15" s="79" t="n">
        <v>0</v>
      </c>
      <c r="BE15" s="79" t="n">
        <v>0</v>
      </c>
      <c r="BF15" s="79" t="n">
        <v>8</v>
      </c>
      <c r="BG15" s="79" t="n">
        <v>0</v>
      </c>
      <c r="BH15" s="79" t="n">
        <v>0</v>
      </c>
      <c r="BI15" s="79" t="n">
        <v>0</v>
      </c>
      <c r="BJ15" s="79" t="n">
        <v>130</v>
      </c>
      <c r="BK15" s="79" t="n">
        <v>61</v>
      </c>
      <c r="BL15" s="79" t="n">
        <v>5</v>
      </c>
      <c r="BM15" s="79" t="n">
        <v>0</v>
      </c>
      <c r="BN15" s="79" t="n">
        <v>119</v>
      </c>
      <c r="BO15" s="79" t="n">
        <v>0</v>
      </c>
      <c r="BP15" s="79" t="n">
        <v>0</v>
      </c>
      <c r="BQ15" s="80" t="n">
        <v>0</v>
      </c>
      <c r="BR15" s="113" t="n">
        <v>65168</v>
      </c>
      <c r="BS15" s="114" t="n">
        <v>1332</v>
      </c>
      <c r="BT15" s="67" t="n">
        <v>0</v>
      </c>
      <c r="BU15" s="67" t="n">
        <v>0</v>
      </c>
      <c r="BV15" s="67" t="n">
        <v>1081</v>
      </c>
      <c r="BW15" s="67" t="n">
        <v>15591</v>
      </c>
      <c r="BX15" s="68" t="n">
        <v>1735</v>
      </c>
      <c r="BY15" s="113" t="n">
        <v>19739</v>
      </c>
      <c r="BZ15" s="69" t="n">
        <v>84907</v>
      </c>
    </row>
    <row r="16" ht="15" customHeight="1">
      <c r="A16" s="33" t="s">
        <v>61</v>
      </c>
      <c r="B16" s="2" t="s">
        <v>13</v>
      </c>
      <c r="C16" s="78" t="n">
        <v>75</v>
      </c>
      <c r="D16" s="79" t="n">
        <v>1604</v>
      </c>
      <c r="E16" s="79" t="n">
        <v>49</v>
      </c>
      <c r="F16" s="79" t="n">
        <v>0</v>
      </c>
      <c r="G16" s="79" t="n">
        <v>0</v>
      </c>
      <c r="H16" s="79" t="n">
        <v>0</v>
      </c>
      <c r="I16" s="79" t="n">
        <v>0</v>
      </c>
      <c r="J16" s="79" t="n">
        <v>19878</v>
      </c>
      <c r="K16" s="79" t="n">
        <v>0</v>
      </c>
      <c r="L16" s="79" t="n">
        <v>0</v>
      </c>
      <c r="M16" s="79" t="n">
        <v>0</v>
      </c>
      <c r="N16" s="79" t="n">
        <v>0</v>
      </c>
      <c r="O16" s="79" t="n">
        <v>0</v>
      </c>
      <c r="P16" s="79" t="n">
        <v>0</v>
      </c>
      <c r="Q16" s="79" t="n">
        <v>0</v>
      </c>
      <c r="R16" s="79" t="n">
        <v>0</v>
      </c>
      <c r="S16" s="79" t="n">
        <v>0</v>
      </c>
      <c r="T16" s="79" t="n">
        <v>0</v>
      </c>
      <c r="U16" s="79" t="n">
        <v>0</v>
      </c>
      <c r="V16" s="79" t="n">
        <v>0</v>
      </c>
      <c r="W16" s="79" t="n">
        <v>0</v>
      </c>
      <c r="X16" s="79" t="n">
        <v>0</v>
      </c>
      <c r="Y16" s="79" t="n">
        <v>0</v>
      </c>
      <c r="Z16" s="79" t="n">
        <v>0</v>
      </c>
      <c r="AA16" s="79" t="n">
        <v>0</v>
      </c>
      <c r="AB16" s="79" t="n">
        <v>0</v>
      </c>
      <c r="AC16" s="79" t="n">
        <v>0</v>
      </c>
      <c r="AD16" s="79" t="n">
        <v>0</v>
      </c>
      <c r="AE16" s="79" t="n">
        <v>0</v>
      </c>
      <c r="AF16" s="79" t="n">
        <v>0</v>
      </c>
      <c r="AG16" s="79" t="n">
        <v>0</v>
      </c>
      <c r="AH16" s="79" t="n">
        <v>0</v>
      </c>
      <c r="AI16" s="79" t="n">
        <v>0</v>
      </c>
      <c r="AJ16" s="79" t="n">
        <v>0</v>
      </c>
      <c r="AK16" s="79" t="n">
        <v>0</v>
      </c>
      <c r="AL16" s="79" t="n">
        <v>0</v>
      </c>
      <c r="AM16" s="79" t="n">
        <v>0</v>
      </c>
      <c r="AN16" s="79" t="n">
        <v>0</v>
      </c>
      <c r="AO16" s="79" t="n">
        <v>0</v>
      </c>
      <c r="AP16" s="79" t="n">
        <v>0</v>
      </c>
      <c r="AQ16" s="79" t="n">
        <v>0</v>
      </c>
      <c r="AR16" s="79" t="n">
        <v>0</v>
      </c>
      <c r="AS16" s="79" t="n">
        <v>0</v>
      </c>
      <c r="AT16" s="79" t="n">
        <v>0</v>
      </c>
      <c r="AU16" s="79" t="n">
        <v>0</v>
      </c>
      <c r="AV16" s="79" t="n">
        <v>0</v>
      </c>
      <c r="AW16" s="79" t="n">
        <v>84</v>
      </c>
      <c r="AX16" s="79" t="n">
        <v>0</v>
      </c>
      <c r="AY16" s="79" t="n">
        <v>0</v>
      </c>
      <c r="AZ16" s="79" t="n">
        <v>0</v>
      </c>
      <c r="BA16" s="79" t="n">
        <v>0</v>
      </c>
      <c r="BB16" s="79" t="n">
        <v>0</v>
      </c>
      <c r="BC16" s="79" t="n">
        <v>0</v>
      </c>
      <c r="BD16" s="79" t="n">
        <v>0</v>
      </c>
      <c r="BE16" s="79" t="n">
        <v>0</v>
      </c>
      <c r="BF16" s="79" t="n">
        <v>0</v>
      </c>
      <c r="BG16" s="79" t="n">
        <v>0</v>
      </c>
      <c r="BH16" s="79" t="n">
        <v>0</v>
      </c>
      <c r="BI16" s="79" t="n">
        <v>0</v>
      </c>
      <c r="BJ16" s="79" t="n">
        <v>0</v>
      </c>
      <c r="BK16" s="79" t="n">
        <v>0</v>
      </c>
      <c r="BL16" s="79" t="n">
        <v>0</v>
      </c>
      <c r="BM16" s="79" t="n">
        <v>0</v>
      </c>
      <c r="BN16" s="79" t="n">
        <v>0</v>
      </c>
      <c r="BO16" s="79" t="n">
        <v>0</v>
      </c>
      <c r="BP16" s="79" t="n">
        <v>10</v>
      </c>
      <c r="BQ16" s="80" t="n">
        <v>0</v>
      </c>
      <c r="BR16" s="113" t="n">
        <v>21700</v>
      </c>
      <c r="BS16" s="114" t="n">
        <v>0</v>
      </c>
      <c r="BT16" s="67" t="n">
        <v>0</v>
      </c>
      <c r="BU16" s="67" t="n">
        <v>0</v>
      </c>
      <c r="BV16" s="67" t="n">
        <v>13864</v>
      </c>
      <c r="BW16" s="67" t="n">
        <v>0</v>
      </c>
      <c r="BX16" s="68" t="n">
        <v>0</v>
      </c>
      <c r="BY16" s="113" t="n">
        <v>13864</v>
      </c>
      <c r="BZ16" s="69" t="n">
        <v>35564</v>
      </c>
    </row>
    <row r="17" ht="15" customHeight="1">
      <c r="A17" s="33" t="s">
        <v>62</v>
      </c>
      <c r="B17" s="2" t="s">
        <v>25</v>
      </c>
      <c r="C17" s="78" t="n">
        <v>45</v>
      </c>
      <c r="D17" s="79" t="n">
        <v>225</v>
      </c>
      <c r="E17" s="79" t="n">
        <v>2</v>
      </c>
      <c r="F17" s="79" t="n">
        <v>0</v>
      </c>
      <c r="G17" s="79" t="n">
        <v>0</v>
      </c>
      <c r="H17" s="79" t="n">
        <v>0</v>
      </c>
      <c r="I17" s="79" t="n">
        <v>0</v>
      </c>
      <c r="J17" s="79" t="n">
        <v>8887</v>
      </c>
      <c r="K17" s="79" t="n">
        <v>0</v>
      </c>
      <c r="L17" s="79" t="n">
        <v>0</v>
      </c>
      <c r="M17" s="79" t="n">
        <v>0</v>
      </c>
      <c r="N17" s="79" t="n">
        <v>0</v>
      </c>
      <c r="O17" s="79" t="n">
        <v>0</v>
      </c>
      <c r="P17" s="79" t="n">
        <v>0</v>
      </c>
      <c r="Q17" s="79" t="n">
        <v>0</v>
      </c>
      <c r="R17" s="79" t="n">
        <v>0</v>
      </c>
      <c r="S17" s="79" t="n">
        <v>0</v>
      </c>
      <c r="T17" s="79" t="n">
        <v>0</v>
      </c>
      <c r="U17" s="79" t="n">
        <v>0</v>
      </c>
      <c r="V17" s="79" t="n">
        <v>0</v>
      </c>
      <c r="W17" s="79" t="n">
        <v>0</v>
      </c>
      <c r="X17" s="79" t="n">
        <v>0</v>
      </c>
      <c r="Y17" s="79" t="n">
        <v>0</v>
      </c>
      <c r="Z17" s="79" t="n">
        <v>0</v>
      </c>
      <c r="AA17" s="79" t="n">
        <v>0</v>
      </c>
      <c r="AB17" s="79" t="n">
        <v>0</v>
      </c>
      <c r="AC17" s="79" t="n">
        <v>0</v>
      </c>
      <c r="AD17" s="79" t="n">
        <v>0</v>
      </c>
      <c r="AE17" s="79" t="n">
        <v>0</v>
      </c>
      <c r="AF17" s="79" t="n">
        <v>0</v>
      </c>
      <c r="AG17" s="79" t="n">
        <v>0</v>
      </c>
      <c r="AH17" s="79" t="n">
        <v>0</v>
      </c>
      <c r="AI17" s="79" t="n">
        <v>0</v>
      </c>
      <c r="AJ17" s="79" t="n">
        <v>0</v>
      </c>
      <c r="AK17" s="79" t="n">
        <v>0</v>
      </c>
      <c r="AL17" s="79" t="n">
        <v>0</v>
      </c>
      <c r="AM17" s="79" t="n">
        <v>0</v>
      </c>
      <c r="AN17" s="79" t="n">
        <v>0</v>
      </c>
      <c r="AO17" s="79" t="n">
        <v>0</v>
      </c>
      <c r="AP17" s="79" t="n">
        <v>0</v>
      </c>
      <c r="AQ17" s="79" t="n">
        <v>0</v>
      </c>
      <c r="AR17" s="79" t="n">
        <v>0</v>
      </c>
      <c r="AS17" s="79" t="n">
        <v>0</v>
      </c>
      <c r="AT17" s="79" t="n">
        <v>0</v>
      </c>
      <c r="AU17" s="79" t="n">
        <v>0</v>
      </c>
      <c r="AV17" s="79" t="n">
        <v>0</v>
      </c>
      <c r="AW17" s="79" t="n">
        <v>0</v>
      </c>
      <c r="AX17" s="79" t="n">
        <v>0</v>
      </c>
      <c r="AY17" s="79" t="n">
        <v>0</v>
      </c>
      <c r="AZ17" s="79" t="n">
        <v>0</v>
      </c>
      <c r="BA17" s="79" t="n">
        <v>0</v>
      </c>
      <c r="BB17" s="79" t="n">
        <v>0</v>
      </c>
      <c r="BC17" s="79" t="n">
        <v>0</v>
      </c>
      <c r="BD17" s="79" t="n">
        <v>0</v>
      </c>
      <c r="BE17" s="79" t="n">
        <v>0</v>
      </c>
      <c r="BF17" s="79" t="n">
        <v>0</v>
      </c>
      <c r="BG17" s="79" t="n">
        <v>0</v>
      </c>
      <c r="BH17" s="79" t="n">
        <v>0</v>
      </c>
      <c r="BI17" s="79" t="n">
        <v>0</v>
      </c>
      <c r="BJ17" s="79" t="n">
        <v>0</v>
      </c>
      <c r="BK17" s="79" t="n">
        <v>0</v>
      </c>
      <c r="BL17" s="79" t="n">
        <v>0</v>
      </c>
      <c r="BM17" s="79" t="n">
        <v>0</v>
      </c>
      <c r="BN17" s="79" t="n">
        <v>0</v>
      </c>
      <c r="BO17" s="79" t="n">
        <v>0</v>
      </c>
      <c r="BP17" s="79" t="n">
        <v>0</v>
      </c>
      <c r="BQ17" s="80" t="n">
        <v>0</v>
      </c>
      <c r="BR17" s="113" t="n">
        <v>9159</v>
      </c>
      <c r="BS17" s="114" t="n">
        <v>8</v>
      </c>
      <c r="BT17" s="67" t="n">
        <v>0</v>
      </c>
      <c r="BU17" s="67" t="n">
        <v>0</v>
      </c>
      <c r="BV17" s="67" t="n">
        <v>283</v>
      </c>
      <c r="BW17" s="67" t="n">
        <v>42</v>
      </c>
      <c r="BX17" s="68" t="n">
        <v>0</v>
      </c>
      <c r="BY17" s="113" t="n">
        <v>333</v>
      </c>
      <c r="BZ17" s="69" t="n">
        <v>9492</v>
      </c>
    </row>
    <row r="18" ht="15" customHeight="1">
      <c r="A18" s="33" t="s">
        <v>146</v>
      </c>
      <c r="B18" s="2" t="s">
        <v>63</v>
      </c>
      <c r="C18" s="78" t="n">
        <v>113</v>
      </c>
      <c r="D18" s="79" t="n">
        <v>2483</v>
      </c>
      <c r="E18" s="79" t="n">
        <v>2</v>
      </c>
      <c r="F18" s="79" t="n">
        <v>0</v>
      </c>
      <c r="G18" s="79" t="n">
        <v>0</v>
      </c>
      <c r="H18" s="79" t="n">
        <v>0</v>
      </c>
      <c r="I18" s="79" t="n">
        <v>0</v>
      </c>
      <c r="J18" s="79" t="n">
        <v>14727</v>
      </c>
      <c r="K18" s="79" t="n">
        <v>0</v>
      </c>
      <c r="L18" s="79" t="n">
        <v>1874</v>
      </c>
      <c r="M18" s="79" t="n">
        <v>0</v>
      </c>
      <c r="N18" s="79" t="n">
        <v>0</v>
      </c>
      <c r="O18" s="79" t="n">
        <v>0</v>
      </c>
      <c r="P18" s="79" t="n">
        <v>0</v>
      </c>
      <c r="Q18" s="79" t="n">
        <v>0</v>
      </c>
      <c r="R18" s="79" t="n">
        <v>0</v>
      </c>
      <c r="S18" s="79" t="n">
        <v>0</v>
      </c>
      <c r="T18" s="79" t="n">
        <v>0</v>
      </c>
      <c r="U18" s="79" t="n">
        <v>0</v>
      </c>
      <c r="V18" s="79" t="n">
        <v>0</v>
      </c>
      <c r="W18" s="79" t="n">
        <v>0</v>
      </c>
      <c r="X18" s="79" t="n">
        <v>0</v>
      </c>
      <c r="Y18" s="79" t="n">
        <v>0</v>
      </c>
      <c r="Z18" s="79" t="n">
        <v>0</v>
      </c>
      <c r="AA18" s="79" t="n">
        <v>0</v>
      </c>
      <c r="AB18" s="79" t="n">
        <v>0</v>
      </c>
      <c r="AC18" s="79" t="n">
        <v>0</v>
      </c>
      <c r="AD18" s="79" t="n">
        <v>0</v>
      </c>
      <c r="AE18" s="79" t="n">
        <v>0</v>
      </c>
      <c r="AF18" s="79" t="n">
        <v>0</v>
      </c>
      <c r="AG18" s="79" t="n">
        <v>0</v>
      </c>
      <c r="AH18" s="79" t="n">
        <v>0</v>
      </c>
      <c r="AI18" s="79" t="n">
        <v>0</v>
      </c>
      <c r="AJ18" s="79" t="n">
        <v>0</v>
      </c>
      <c r="AK18" s="79" t="n">
        <v>0</v>
      </c>
      <c r="AL18" s="79" t="n">
        <v>0</v>
      </c>
      <c r="AM18" s="79" t="n">
        <v>0</v>
      </c>
      <c r="AN18" s="79" t="n">
        <v>0</v>
      </c>
      <c r="AO18" s="79" t="n">
        <v>0</v>
      </c>
      <c r="AP18" s="79" t="n">
        <v>0</v>
      </c>
      <c r="AQ18" s="79" t="n">
        <v>8</v>
      </c>
      <c r="AR18" s="79" t="n">
        <v>0</v>
      </c>
      <c r="AS18" s="79" t="n">
        <v>0</v>
      </c>
      <c r="AT18" s="79" t="n">
        <v>0</v>
      </c>
      <c r="AU18" s="79" t="n">
        <v>0</v>
      </c>
      <c r="AV18" s="79" t="n">
        <v>364</v>
      </c>
      <c r="AW18" s="79" t="n">
        <v>1378</v>
      </c>
      <c r="AX18" s="79" t="n">
        <v>0</v>
      </c>
      <c r="AY18" s="79" t="n">
        <v>0</v>
      </c>
      <c r="AZ18" s="79" t="n">
        <v>0</v>
      </c>
      <c r="BA18" s="79" t="n">
        <v>0</v>
      </c>
      <c r="BB18" s="79" t="n">
        <v>0</v>
      </c>
      <c r="BC18" s="79" t="n">
        <v>0</v>
      </c>
      <c r="BD18" s="79" t="n">
        <v>0</v>
      </c>
      <c r="BE18" s="79" t="n">
        <v>0</v>
      </c>
      <c r="BF18" s="79" t="n">
        <v>0</v>
      </c>
      <c r="BG18" s="79" t="n">
        <v>0</v>
      </c>
      <c r="BH18" s="79" t="n">
        <v>0</v>
      </c>
      <c r="BI18" s="79" t="n">
        <v>0</v>
      </c>
      <c r="BJ18" s="79" t="n">
        <v>59</v>
      </c>
      <c r="BK18" s="79" t="n">
        <v>44</v>
      </c>
      <c r="BL18" s="79" t="n">
        <v>10</v>
      </c>
      <c r="BM18" s="79" t="n">
        <v>40</v>
      </c>
      <c r="BN18" s="79" t="n">
        <v>16</v>
      </c>
      <c r="BO18" s="79" t="n">
        <v>0</v>
      </c>
      <c r="BP18" s="79" t="n">
        <v>0</v>
      </c>
      <c r="BQ18" s="80" t="n">
        <v>0</v>
      </c>
      <c r="BR18" s="113" t="n">
        <v>21118</v>
      </c>
      <c r="BS18" s="114" t="n">
        <v>751</v>
      </c>
      <c r="BT18" s="67" t="n">
        <v>2</v>
      </c>
      <c r="BU18" s="67" t="n">
        <v>0</v>
      </c>
      <c r="BV18" s="67" t="n">
        <v>10106</v>
      </c>
      <c r="BW18" s="67" t="n">
        <v>92</v>
      </c>
      <c r="BX18" s="68" t="n">
        <v>19</v>
      </c>
      <c r="BY18" s="113" t="n">
        <v>10970</v>
      </c>
      <c r="BZ18" s="69" t="n">
        <v>32088</v>
      </c>
    </row>
    <row r="19" ht="15" customHeight="1">
      <c r="A19" s="33" t="s">
        <v>65</v>
      </c>
      <c r="B19" s="2" t="s">
        <v>64</v>
      </c>
      <c r="C19" s="78" t="n">
        <v>1425</v>
      </c>
      <c r="D19" s="79" t="n">
        <v>1899</v>
      </c>
      <c r="E19" s="79" t="n">
        <v>1931</v>
      </c>
      <c r="F19" s="79" t="n">
        <v>2</v>
      </c>
      <c r="G19" s="79" t="n">
        <v>0</v>
      </c>
      <c r="H19" s="79" t="n">
        <v>0</v>
      </c>
      <c r="I19" s="79" t="n">
        <v>0</v>
      </c>
      <c r="J19" s="79" t="n">
        <v>396</v>
      </c>
      <c r="K19" s="79" t="n">
        <v>0</v>
      </c>
      <c r="L19" s="79" t="n">
        <v>254</v>
      </c>
      <c r="M19" s="79" t="n">
        <v>1</v>
      </c>
      <c r="N19" s="79" t="n">
        <v>5</v>
      </c>
      <c r="O19" s="79" t="n">
        <v>53</v>
      </c>
      <c r="P19" s="79" t="n">
        <v>13</v>
      </c>
      <c r="Q19" s="79" t="n">
        <v>18</v>
      </c>
      <c r="R19" s="79" t="n">
        <v>2980</v>
      </c>
      <c r="S19" s="79" t="n">
        <v>4529</v>
      </c>
      <c r="T19" s="79" t="n">
        <v>0</v>
      </c>
      <c r="U19" s="79" t="n">
        <v>0</v>
      </c>
      <c r="V19" s="79" t="n">
        <v>2</v>
      </c>
      <c r="W19" s="79" t="n">
        <v>207</v>
      </c>
      <c r="X19" s="79" t="n">
        <v>0</v>
      </c>
      <c r="Y19" s="79" t="n">
        <v>0</v>
      </c>
      <c r="Z19" s="79" t="n">
        <v>0</v>
      </c>
      <c r="AA19" s="79" t="n">
        <v>1248</v>
      </c>
      <c r="AB19" s="79" t="n">
        <v>80</v>
      </c>
      <c r="AC19" s="79" t="n">
        <v>858</v>
      </c>
      <c r="AD19" s="79" t="n">
        <v>0</v>
      </c>
      <c r="AE19" s="79" t="n">
        <v>12</v>
      </c>
      <c r="AF19" s="79" t="n">
        <v>0</v>
      </c>
      <c r="AG19" s="79" t="n">
        <v>0</v>
      </c>
      <c r="AH19" s="79" t="n">
        <v>0</v>
      </c>
      <c r="AI19" s="79" t="n">
        <v>0</v>
      </c>
      <c r="AJ19" s="79" t="n">
        <v>0</v>
      </c>
      <c r="AK19" s="79" t="n">
        <v>0</v>
      </c>
      <c r="AL19" s="79" t="n">
        <v>3</v>
      </c>
      <c r="AM19" s="79" t="n">
        <v>0</v>
      </c>
      <c r="AN19" s="79" t="n">
        <v>0</v>
      </c>
      <c r="AO19" s="79" t="n">
        <v>0</v>
      </c>
      <c r="AP19" s="79" t="n">
        <v>869</v>
      </c>
      <c r="AQ19" s="79" t="n">
        <v>337</v>
      </c>
      <c r="AR19" s="79" t="n">
        <v>0</v>
      </c>
      <c r="AS19" s="79" t="n">
        <v>0</v>
      </c>
      <c r="AT19" s="79" t="n">
        <v>0</v>
      </c>
      <c r="AU19" s="79" t="n">
        <v>0</v>
      </c>
      <c r="AV19" s="79" t="n">
        <v>0</v>
      </c>
      <c r="AW19" s="79" t="n">
        <v>0</v>
      </c>
      <c r="AX19" s="79" t="n">
        <v>0</v>
      </c>
      <c r="AY19" s="79" t="n">
        <v>0</v>
      </c>
      <c r="AZ19" s="79" t="n">
        <v>0</v>
      </c>
      <c r="BA19" s="79" t="n">
        <v>0</v>
      </c>
      <c r="BB19" s="79" t="n">
        <v>0</v>
      </c>
      <c r="BC19" s="79" t="n">
        <v>0</v>
      </c>
      <c r="BD19" s="79" t="n">
        <v>0</v>
      </c>
      <c r="BE19" s="79" t="n">
        <v>4</v>
      </c>
      <c r="BF19" s="79" t="n">
        <v>0</v>
      </c>
      <c r="BG19" s="79" t="n">
        <v>0</v>
      </c>
      <c r="BH19" s="79" t="n">
        <v>0</v>
      </c>
      <c r="BI19" s="79" t="n">
        <v>0</v>
      </c>
      <c r="BJ19" s="79" t="n">
        <v>16</v>
      </c>
      <c r="BK19" s="79" t="n">
        <v>8</v>
      </c>
      <c r="BL19" s="79" t="n">
        <v>0</v>
      </c>
      <c r="BM19" s="79" t="n">
        <v>0</v>
      </c>
      <c r="BN19" s="79" t="n">
        <v>0</v>
      </c>
      <c r="BO19" s="79" t="n">
        <v>0</v>
      </c>
      <c r="BP19" s="79" t="n">
        <v>0</v>
      </c>
      <c r="BQ19" s="80" t="n">
        <v>0</v>
      </c>
      <c r="BR19" s="113" t="n">
        <v>17150</v>
      </c>
      <c r="BS19" s="114" t="n">
        <v>2069</v>
      </c>
      <c r="BT19" s="67" t="n">
        <v>0</v>
      </c>
      <c r="BU19" s="67" t="n">
        <v>0</v>
      </c>
      <c r="BV19" s="67" t="n">
        <v>9098</v>
      </c>
      <c r="BW19" s="67" t="n">
        <v>840</v>
      </c>
      <c r="BX19" s="68" t="n">
        <v>-415</v>
      </c>
      <c r="BY19" s="113" t="n">
        <v>11592</v>
      </c>
      <c r="BZ19" s="69" t="n">
        <v>28742</v>
      </c>
    </row>
    <row r="20" ht="15" customHeight="1">
      <c r="A20" s="33" t="s">
        <v>147</v>
      </c>
      <c r="B20" s="2" t="s">
        <v>26</v>
      </c>
      <c r="C20" s="78" t="n">
        <v>30</v>
      </c>
      <c r="D20" s="79" t="n">
        <v>33</v>
      </c>
      <c r="E20" s="79" t="n">
        <v>671</v>
      </c>
      <c r="F20" s="79" t="n">
        <v>0</v>
      </c>
      <c r="G20" s="79" t="n">
        <v>0</v>
      </c>
      <c r="H20" s="79" t="n">
        <v>0</v>
      </c>
      <c r="I20" s="79" t="n">
        <v>0</v>
      </c>
      <c r="J20" s="79" t="n">
        <v>1851</v>
      </c>
      <c r="K20" s="79" t="n">
        <v>0</v>
      </c>
      <c r="L20" s="79" t="n">
        <v>0</v>
      </c>
      <c r="M20" s="79" t="n">
        <v>0</v>
      </c>
      <c r="N20" s="79" t="n">
        <v>0</v>
      </c>
      <c r="O20" s="79" t="n">
        <v>0</v>
      </c>
      <c r="P20" s="79" t="n">
        <v>0</v>
      </c>
      <c r="Q20" s="79" t="n">
        <v>0</v>
      </c>
      <c r="R20" s="79" t="n">
        <v>0</v>
      </c>
      <c r="S20" s="79" t="n">
        <v>0</v>
      </c>
      <c r="T20" s="79" t="n">
        <v>0</v>
      </c>
      <c r="U20" s="79" t="n">
        <v>0</v>
      </c>
      <c r="V20" s="79" t="n">
        <v>0</v>
      </c>
      <c r="W20" s="79" t="n">
        <v>0</v>
      </c>
      <c r="X20" s="79" t="n">
        <v>0</v>
      </c>
      <c r="Y20" s="79" t="n">
        <v>0</v>
      </c>
      <c r="Z20" s="79" t="n">
        <v>0</v>
      </c>
      <c r="AA20" s="79" t="n">
        <v>0</v>
      </c>
      <c r="AB20" s="79" t="n">
        <v>0</v>
      </c>
      <c r="AC20" s="79" t="n">
        <v>0</v>
      </c>
      <c r="AD20" s="79" t="n">
        <v>0</v>
      </c>
      <c r="AE20" s="79" t="n">
        <v>0</v>
      </c>
      <c r="AF20" s="79" t="n">
        <v>0</v>
      </c>
      <c r="AG20" s="79" t="n">
        <v>0</v>
      </c>
      <c r="AH20" s="79" t="n">
        <v>0</v>
      </c>
      <c r="AI20" s="79" t="n">
        <v>0</v>
      </c>
      <c r="AJ20" s="79" t="n">
        <v>0</v>
      </c>
      <c r="AK20" s="79" t="n">
        <v>0</v>
      </c>
      <c r="AL20" s="79" t="n">
        <v>0</v>
      </c>
      <c r="AM20" s="79" t="n">
        <v>0</v>
      </c>
      <c r="AN20" s="79" t="n">
        <v>0</v>
      </c>
      <c r="AO20" s="79" t="n">
        <v>0</v>
      </c>
      <c r="AP20" s="79" t="n">
        <v>0</v>
      </c>
      <c r="AQ20" s="79" t="n">
        <v>0</v>
      </c>
      <c r="AR20" s="79" t="n">
        <v>0</v>
      </c>
      <c r="AS20" s="79" t="n">
        <v>0</v>
      </c>
      <c r="AT20" s="79" t="n">
        <v>0</v>
      </c>
      <c r="AU20" s="79" t="n">
        <v>0</v>
      </c>
      <c r="AV20" s="79" t="n">
        <v>64</v>
      </c>
      <c r="AW20" s="79" t="n">
        <v>638</v>
      </c>
      <c r="AX20" s="79" t="n">
        <v>0</v>
      </c>
      <c r="AY20" s="79" t="n">
        <v>0</v>
      </c>
      <c r="AZ20" s="79" t="n">
        <v>0</v>
      </c>
      <c r="BA20" s="79" t="n">
        <v>0</v>
      </c>
      <c r="BB20" s="79" t="n">
        <v>0</v>
      </c>
      <c r="BC20" s="79" t="n">
        <v>0</v>
      </c>
      <c r="BD20" s="79" t="n">
        <v>0</v>
      </c>
      <c r="BE20" s="79" t="n">
        <v>0</v>
      </c>
      <c r="BF20" s="79" t="n">
        <v>0</v>
      </c>
      <c r="BG20" s="79" t="n">
        <v>0</v>
      </c>
      <c r="BH20" s="79" t="n">
        <v>0</v>
      </c>
      <c r="BI20" s="79" t="n">
        <v>0</v>
      </c>
      <c r="BJ20" s="79" t="n">
        <v>103</v>
      </c>
      <c r="BK20" s="79" t="n">
        <v>95</v>
      </c>
      <c r="BL20" s="79" t="n">
        <v>12</v>
      </c>
      <c r="BM20" s="79" t="n">
        <v>76</v>
      </c>
      <c r="BN20" s="79" t="n">
        <v>30</v>
      </c>
      <c r="BO20" s="79" t="n">
        <v>0</v>
      </c>
      <c r="BP20" s="79" t="n">
        <v>0</v>
      </c>
      <c r="BQ20" s="80" t="n">
        <v>0</v>
      </c>
      <c r="BR20" s="113" t="n">
        <v>3603</v>
      </c>
      <c r="BS20" s="114" t="n">
        <v>665</v>
      </c>
      <c r="BT20" s="67" t="n">
        <v>5</v>
      </c>
      <c r="BU20" s="67" t="n">
        <v>0</v>
      </c>
      <c r="BV20" s="67" t="n">
        <v>14951</v>
      </c>
      <c r="BW20" s="67" t="n">
        <v>0</v>
      </c>
      <c r="BX20" s="68" t="n">
        <v>0</v>
      </c>
      <c r="BY20" s="113" t="n">
        <v>15621</v>
      </c>
      <c r="BZ20" s="69" t="n">
        <v>19224</v>
      </c>
    </row>
    <row r="21" ht="15" customHeight="1">
      <c r="A21" s="33" t="s">
        <v>66</v>
      </c>
      <c r="B21" s="2" t="s">
        <v>4</v>
      </c>
      <c r="C21" s="78" t="n">
        <v>0</v>
      </c>
      <c r="D21" s="79" t="n">
        <v>0</v>
      </c>
      <c r="E21" s="79" t="n">
        <v>0</v>
      </c>
      <c r="F21" s="79" t="n">
        <v>0</v>
      </c>
      <c r="G21" s="79" t="n">
        <v>0</v>
      </c>
      <c r="H21" s="79" t="n">
        <v>0</v>
      </c>
      <c r="I21" s="79" t="n">
        <v>6</v>
      </c>
      <c r="J21" s="79" t="n">
        <v>7</v>
      </c>
      <c r="K21" s="79" t="n">
        <v>0</v>
      </c>
      <c r="L21" s="79" t="n">
        <v>7</v>
      </c>
      <c r="M21" s="79" t="n">
        <v>0</v>
      </c>
      <c r="N21" s="79" t="n">
        <v>0</v>
      </c>
      <c r="O21" s="79" t="n">
        <v>0</v>
      </c>
      <c r="P21" s="79" t="n">
        <v>0</v>
      </c>
      <c r="Q21" s="79" t="n">
        <v>0</v>
      </c>
      <c r="R21" s="79" t="n">
        <v>0</v>
      </c>
      <c r="S21" s="79" t="n">
        <v>0</v>
      </c>
      <c r="T21" s="79" t="n">
        <v>0</v>
      </c>
      <c r="U21" s="79" t="n">
        <v>32</v>
      </c>
      <c r="V21" s="79" t="n">
        <v>0</v>
      </c>
      <c r="W21" s="79" t="n">
        <v>65</v>
      </c>
      <c r="X21" s="79" t="n">
        <v>0</v>
      </c>
      <c r="Y21" s="79" t="n">
        <v>0</v>
      </c>
      <c r="Z21" s="79" t="n">
        <v>0</v>
      </c>
      <c r="AA21" s="79" t="n">
        <v>0</v>
      </c>
      <c r="AB21" s="79" t="n">
        <v>4</v>
      </c>
      <c r="AC21" s="79" t="n">
        <v>6255</v>
      </c>
      <c r="AD21" s="79" t="n">
        <v>358</v>
      </c>
      <c r="AE21" s="79" t="n">
        <v>0</v>
      </c>
      <c r="AF21" s="79" t="n">
        <v>0</v>
      </c>
      <c r="AG21" s="79" t="n">
        <v>0</v>
      </c>
      <c r="AH21" s="79" t="n">
        <v>0</v>
      </c>
      <c r="AI21" s="79" t="n">
        <v>0</v>
      </c>
      <c r="AJ21" s="79" t="n">
        <v>46</v>
      </c>
      <c r="AK21" s="79" t="n">
        <v>0</v>
      </c>
      <c r="AL21" s="79" t="n">
        <v>0</v>
      </c>
      <c r="AM21" s="79" t="n">
        <v>0</v>
      </c>
      <c r="AN21" s="79" t="n">
        <v>1876</v>
      </c>
      <c r="AO21" s="79" t="n">
        <v>0</v>
      </c>
      <c r="AP21" s="79" t="n">
        <v>0</v>
      </c>
      <c r="AQ21" s="79" t="n">
        <v>0</v>
      </c>
      <c r="AR21" s="79" t="n">
        <v>0</v>
      </c>
      <c r="AS21" s="79" t="n">
        <v>0</v>
      </c>
      <c r="AT21" s="79" t="n">
        <v>0</v>
      </c>
      <c r="AU21" s="79" t="n">
        <v>0</v>
      </c>
      <c r="AV21" s="79" t="n">
        <v>0</v>
      </c>
      <c r="AW21" s="79" t="n">
        <v>0</v>
      </c>
      <c r="AX21" s="79" t="n">
        <v>0</v>
      </c>
      <c r="AY21" s="79" t="n">
        <v>0</v>
      </c>
      <c r="AZ21" s="79" t="n">
        <v>0</v>
      </c>
      <c r="BA21" s="79" t="n">
        <v>0</v>
      </c>
      <c r="BB21" s="79" t="n">
        <v>0</v>
      </c>
      <c r="BC21" s="79" t="n">
        <v>0</v>
      </c>
      <c r="BD21" s="79" t="n">
        <v>0</v>
      </c>
      <c r="BE21" s="79" t="n">
        <v>8</v>
      </c>
      <c r="BF21" s="79" t="n">
        <v>0</v>
      </c>
      <c r="BG21" s="79" t="n">
        <v>0</v>
      </c>
      <c r="BH21" s="79" t="n">
        <v>0</v>
      </c>
      <c r="BI21" s="79" t="n">
        <v>0</v>
      </c>
      <c r="BJ21" s="79" t="n">
        <v>0</v>
      </c>
      <c r="BK21" s="79" t="n">
        <v>0</v>
      </c>
      <c r="BL21" s="79" t="n">
        <v>0</v>
      </c>
      <c r="BM21" s="79" t="n">
        <v>0</v>
      </c>
      <c r="BN21" s="79" t="n">
        <v>0</v>
      </c>
      <c r="BO21" s="79" t="n">
        <v>0</v>
      </c>
      <c r="BP21" s="79" t="n">
        <v>0</v>
      </c>
      <c r="BQ21" s="80" t="n">
        <v>0</v>
      </c>
      <c r="BR21" s="113" t="n">
        <v>8664</v>
      </c>
      <c r="BS21" s="114" t="n">
        <v>1</v>
      </c>
      <c r="BT21" s="67" t="n">
        <v>0</v>
      </c>
      <c r="BU21" s="67" t="n">
        <v>0</v>
      </c>
      <c r="BV21" s="67" t="n">
        <v>0</v>
      </c>
      <c r="BW21" s="67" t="n">
        <v>0</v>
      </c>
      <c r="BX21" s="68" t="n">
        <v>77</v>
      </c>
      <c r="BY21" s="113" t="n">
        <v>78</v>
      </c>
      <c r="BZ21" s="69" t="n">
        <v>8742</v>
      </c>
    </row>
    <row r="22" ht="15" customHeight="1">
      <c r="A22" s="33" t="s">
        <v>148</v>
      </c>
      <c r="B22" s="2" t="s">
        <v>377</v>
      </c>
      <c r="C22" s="78" t="n">
        <v>64</v>
      </c>
      <c r="D22" s="79" t="n">
        <v>476</v>
      </c>
      <c r="E22" s="79" t="n">
        <v>16</v>
      </c>
      <c r="F22" s="79" t="n">
        <v>379</v>
      </c>
      <c r="G22" s="79" t="n">
        <v>852</v>
      </c>
      <c r="H22" s="79" t="n">
        <v>0</v>
      </c>
      <c r="I22" s="79" t="n">
        <v>0</v>
      </c>
      <c r="J22" s="79" t="n">
        <v>59</v>
      </c>
      <c r="K22" s="79" t="n">
        <v>15</v>
      </c>
      <c r="L22" s="79" t="n">
        <v>324</v>
      </c>
      <c r="M22" s="79" t="n">
        <v>0</v>
      </c>
      <c r="N22" s="79" t="n">
        <v>0</v>
      </c>
      <c r="O22" s="79" t="n">
        <v>0</v>
      </c>
      <c r="P22" s="79" t="n">
        <v>0</v>
      </c>
      <c r="Q22" s="79" t="n">
        <v>0</v>
      </c>
      <c r="R22" s="79" t="n">
        <v>0</v>
      </c>
      <c r="S22" s="79" t="n">
        <v>4</v>
      </c>
      <c r="T22" s="79" t="n">
        <v>0</v>
      </c>
      <c r="U22" s="79" t="n">
        <v>0</v>
      </c>
      <c r="V22" s="79" t="n">
        <v>282</v>
      </c>
      <c r="W22" s="79" t="n">
        <v>4327</v>
      </c>
      <c r="X22" s="79" t="n">
        <v>98</v>
      </c>
      <c r="Y22" s="79" t="n">
        <v>0</v>
      </c>
      <c r="Z22" s="79" t="n">
        <v>0</v>
      </c>
      <c r="AA22" s="79" t="n">
        <v>0</v>
      </c>
      <c r="AB22" s="79" t="n">
        <v>7364</v>
      </c>
      <c r="AC22" s="79" t="n">
        <v>467</v>
      </c>
      <c r="AD22" s="79" t="n">
        <v>296</v>
      </c>
      <c r="AE22" s="79" t="n">
        <v>1</v>
      </c>
      <c r="AF22" s="79" t="n">
        <v>0</v>
      </c>
      <c r="AG22" s="79" t="n">
        <v>48</v>
      </c>
      <c r="AH22" s="79" t="n">
        <v>0</v>
      </c>
      <c r="AI22" s="79" t="n">
        <v>0</v>
      </c>
      <c r="AJ22" s="79" t="n">
        <v>32</v>
      </c>
      <c r="AK22" s="79" t="n">
        <v>0</v>
      </c>
      <c r="AL22" s="79" t="n">
        <v>36</v>
      </c>
      <c r="AM22" s="79" t="n">
        <v>0</v>
      </c>
      <c r="AN22" s="79" t="n">
        <v>0</v>
      </c>
      <c r="AO22" s="79" t="n">
        <v>529</v>
      </c>
      <c r="AP22" s="79" t="n">
        <v>9639</v>
      </c>
      <c r="AQ22" s="79" t="n">
        <v>81</v>
      </c>
      <c r="AR22" s="79" t="n">
        <v>0</v>
      </c>
      <c r="AS22" s="79" t="n">
        <v>0</v>
      </c>
      <c r="AT22" s="79" t="n">
        <v>0</v>
      </c>
      <c r="AU22" s="79" t="n">
        <v>6</v>
      </c>
      <c r="AV22" s="79" t="n">
        <v>0</v>
      </c>
      <c r="AW22" s="79" t="n">
        <v>0</v>
      </c>
      <c r="AX22" s="79" t="n">
        <v>0</v>
      </c>
      <c r="AY22" s="79" t="n">
        <v>0</v>
      </c>
      <c r="AZ22" s="79" t="n">
        <v>0</v>
      </c>
      <c r="BA22" s="79" t="n">
        <v>0</v>
      </c>
      <c r="BB22" s="79" t="n">
        <v>0</v>
      </c>
      <c r="BC22" s="79" t="n">
        <v>521</v>
      </c>
      <c r="BD22" s="79" t="n">
        <v>0</v>
      </c>
      <c r="BE22" s="79" t="n">
        <v>0</v>
      </c>
      <c r="BF22" s="79" t="n">
        <v>0</v>
      </c>
      <c r="BG22" s="79" t="n">
        <v>0</v>
      </c>
      <c r="BH22" s="79" t="n">
        <v>0</v>
      </c>
      <c r="BI22" s="79" t="n">
        <v>0</v>
      </c>
      <c r="BJ22" s="79" t="n">
        <v>92</v>
      </c>
      <c r="BK22" s="79" t="n">
        <v>22</v>
      </c>
      <c r="BL22" s="79" t="n">
        <v>0</v>
      </c>
      <c r="BM22" s="79" t="n">
        <v>5</v>
      </c>
      <c r="BN22" s="79" t="n">
        <v>1</v>
      </c>
      <c r="BO22" s="79" t="n">
        <v>0</v>
      </c>
      <c r="BP22" s="79" t="n">
        <v>0</v>
      </c>
      <c r="BQ22" s="80" t="n">
        <v>0</v>
      </c>
      <c r="BR22" s="113" t="n">
        <v>26036</v>
      </c>
      <c r="BS22" s="114" t="n">
        <v>1937</v>
      </c>
      <c r="BT22" s="67" t="n">
        <v>0</v>
      </c>
      <c r="BU22" s="67" t="n">
        <v>0</v>
      </c>
      <c r="BV22" s="67" t="n">
        <v>0</v>
      </c>
      <c r="BW22" s="67" t="n">
        <v>0</v>
      </c>
      <c r="BX22" s="68" t="n">
        <v>-633</v>
      </c>
      <c r="BY22" s="113" t="n">
        <v>1304</v>
      </c>
      <c r="BZ22" s="69" t="n">
        <v>27340</v>
      </c>
    </row>
    <row r="23" ht="15" customHeight="1">
      <c r="A23" s="33" t="s">
        <v>149</v>
      </c>
      <c r="B23" s="2" t="s">
        <v>67</v>
      </c>
      <c r="C23" s="78" t="n">
        <v>0</v>
      </c>
      <c r="D23" s="79" t="n">
        <v>0</v>
      </c>
      <c r="E23" s="79" t="n">
        <v>0</v>
      </c>
      <c r="F23" s="79" t="n">
        <v>1</v>
      </c>
      <c r="G23" s="79" t="n">
        <v>9011</v>
      </c>
      <c r="H23" s="79" t="n">
        <v>58</v>
      </c>
      <c r="I23" s="79" t="n">
        <v>12</v>
      </c>
      <c r="J23" s="79" t="n">
        <v>55</v>
      </c>
      <c r="K23" s="79" t="n">
        <v>0</v>
      </c>
      <c r="L23" s="79" t="n">
        <v>512</v>
      </c>
      <c r="M23" s="79" t="n">
        <v>98</v>
      </c>
      <c r="N23" s="79" t="n">
        <v>0</v>
      </c>
      <c r="O23" s="79" t="n">
        <v>90</v>
      </c>
      <c r="P23" s="79" t="n">
        <v>0</v>
      </c>
      <c r="Q23" s="79" t="n">
        <v>0</v>
      </c>
      <c r="R23" s="79" t="n">
        <v>29</v>
      </c>
      <c r="S23" s="79" t="n">
        <v>469</v>
      </c>
      <c r="T23" s="79" t="n">
        <v>0</v>
      </c>
      <c r="U23" s="79" t="n">
        <v>72027</v>
      </c>
      <c r="V23" s="79" t="n">
        <v>0</v>
      </c>
      <c r="W23" s="79" t="n">
        <v>1255</v>
      </c>
      <c r="X23" s="79" t="n">
        <v>54</v>
      </c>
      <c r="Y23" s="79" t="n">
        <v>19</v>
      </c>
      <c r="Z23" s="79" t="n">
        <v>25</v>
      </c>
      <c r="AA23" s="79" t="n">
        <v>56</v>
      </c>
      <c r="AB23" s="79" t="n">
        <v>385</v>
      </c>
      <c r="AC23" s="79" t="n">
        <v>218</v>
      </c>
      <c r="AD23" s="79" t="n">
        <v>185</v>
      </c>
      <c r="AE23" s="79" t="n">
        <v>240</v>
      </c>
      <c r="AF23" s="79" t="n">
        <v>0</v>
      </c>
      <c r="AG23" s="79" t="n">
        <v>15</v>
      </c>
      <c r="AH23" s="79" t="n">
        <v>9</v>
      </c>
      <c r="AI23" s="79" t="n">
        <v>47</v>
      </c>
      <c r="AJ23" s="79" t="n">
        <v>95</v>
      </c>
      <c r="AK23" s="79" t="n">
        <v>0</v>
      </c>
      <c r="AL23" s="79" t="n">
        <v>0</v>
      </c>
      <c r="AM23" s="79" t="n">
        <v>0</v>
      </c>
      <c r="AN23" s="79" t="n">
        <v>9326</v>
      </c>
      <c r="AO23" s="79" t="n">
        <v>0</v>
      </c>
      <c r="AP23" s="79" t="n">
        <v>0</v>
      </c>
      <c r="AQ23" s="79" t="n">
        <v>0</v>
      </c>
      <c r="AR23" s="79" t="n">
        <v>0</v>
      </c>
      <c r="AS23" s="79" t="n">
        <v>0</v>
      </c>
      <c r="AT23" s="79" t="n">
        <v>0</v>
      </c>
      <c r="AU23" s="79" t="n">
        <v>0</v>
      </c>
      <c r="AV23" s="79" t="n">
        <v>0</v>
      </c>
      <c r="AW23" s="79" t="n">
        <v>0</v>
      </c>
      <c r="AX23" s="79" t="n">
        <v>0</v>
      </c>
      <c r="AY23" s="79" t="n">
        <v>0</v>
      </c>
      <c r="AZ23" s="79" t="n">
        <v>0</v>
      </c>
      <c r="BA23" s="79" t="n">
        <v>0</v>
      </c>
      <c r="BB23" s="79" t="n">
        <v>0</v>
      </c>
      <c r="BC23" s="79" t="n">
        <v>0</v>
      </c>
      <c r="BD23" s="79" t="n">
        <v>0</v>
      </c>
      <c r="BE23" s="79" t="n">
        <v>62</v>
      </c>
      <c r="BF23" s="79" t="n">
        <v>0</v>
      </c>
      <c r="BG23" s="79" t="n">
        <v>0</v>
      </c>
      <c r="BH23" s="79" t="n">
        <v>0</v>
      </c>
      <c r="BI23" s="79" t="n">
        <v>0</v>
      </c>
      <c r="BJ23" s="79" t="n">
        <v>0</v>
      </c>
      <c r="BK23" s="79" t="n">
        <v>0</v>
      </c>
      <c r="BL23" s="79" t="n">
        <v>0</v>
      </c>
      <c r="BM23" s="79" t="n">
        <v>0</v>
      </c>
      <c r="BN23" s="79" t="n">
        <v>0</v>
      </c>
      <c r="BO23" s="79" t="n">
        <v>0</v>
      </c>
      <c r="BP23" s="79" t="n">
        <v>0</v>
      </c>
      <c r="BQ23" s="80" t="n">
        <v>0</v>
      </c>
      <c r="BR23" s="113" t="n">
        <v>94353</v>
      </c>
      <c r="BS23" s="114" t="n">
        <v>34941</v>
      </c>
      <c r="BT23" s="67" t="n">
        <v>0</v>
      </c>
      <c r="BU23" s="67" t="n">
        <v>0</v>
      </c>
      <c r="BV23" s="67" t="n">
        <v>0</v>
      </c>
      <c r="BW23" s="67" t="n">
        <v>6491</v>
      </c>
      <c r="BX23" s="68" t="n">
        <v>576</v>
      </c>
      <c r="BY23" s="113" t="n">
        <v>42008</v>
      </c>
      <c r="BZ23" s="69" t="n">
        <v>136361</v>
      </c>
    </row>
    <row r="24" ht="15" customHeight="1">
      <c r="A24" s="33" t="s">
        <v>150</v>
      </c>
      <c r="B24" s="2" t="s">
        <v>0</v>
      </c>
      <c r="C24" s="78" t="n">
        <v>0</v>
      </c>
      <c r="D24" s="79" t="n">
        <v>0</v>
      </c>
      <c r="E24" s="79" t="n">
        <v>0</v>
      </c>
      <c r="F24" s="79" t="n">
        <v>0</v>
      </c>
      <c r="G24" s="79" t="n">
        <v>0</v>
      </c>
      <c r="H24" s="79" t="n">
        <v>820</v>
      </c>
      <c r="I24" s="79" t="n">
        <v>23</v>
      </c>
      <c r="J24" s="79" t="n">
        <v>0</v>
      </c>
      <c r="K24" s="79" t="n">
        <v>0</v>
      </c>
      <c r="L24" s="79" t="n">
        <v>0</v>
      </c>
      <c r="M24" s="79" t="n">
        <v>0</v>
      </c>
      <c r="N24" s="79" t="n">
        <v>0</v>
      </c>
      <c r="O24" s="79" t="n">
        <v>0</v>
      </c>
      <c r="P24" s="79" t="n">
        <v>0</v>
      </c>
      <c r="Q24" s="79" t="n">
        <v>0</v>
      </c>
      <c r="R24" s="79" t="n">
        <v>0</v>
      </c>
      <c r="S24" s="79" t="n">
        <v>0</v>
      </c>
      <c r="T24" s="79" t="n">
        <v>0</v>
      </c>
      <c r="U24" s="79" t="n">
        <v>0</v>
      </c>
      <c r="V24" s="79" t="n">
        <v>0</v>
      </c>
      <c r="W24" s="79" t="n">
        <v>0</v>
      </c>
      <c r="X24" s="79" t="n">
        <v>0</v>
      </c>
      <c r="Y24" s="79" t="n">
        <v>0</v>
      </c>
      <c r="Z24" s="79" t="n">
        <v>0</v>
      </c>
      <c r="AA24" s="79" t="n">
        <v>0</v>
      </c>
      <c r="AB24" s="79" t="n">
        <v>103</v>
      </c>
      <c r="AC24" s="79" t="n">
        <v>11115</v>
      </c>
      <c r="AD24" s="79" t="n">
        <v>0</v>
      </c>
      <c r="AE24" s="79" t="n">
        <v>0</v>
      </c>
      <c r="AF24" s="79" t="n">
        <v>0</v>
      </c>
      <c r="AG24" s="79" t="n">
        <v>0</v>
      </c>
      <c r="AH24" s="79" t="n">
        <v>0</v>
      </c>
      <c r="AI24" s="79" t="n">
        <v>0</v>
      </c>
      <c r="AJ24" s="79" t="n">
        <v>0</v>
      </c>
      <c r="AK24" s="79" t="n">
        <v>0</v>
      </c>
      <c r="AL24" s="79" t="n">
        <v>0</v>
      </c>
      <c r="AM24" s="79" t="n">
        <v>0</v>
      </c>
      <c r="AN24" s="79" t="n">
        <v>0</v>
      </c>
      <c r="AO24" s="79" t="n">
        <v>0</v>
      </c>
      <c r="AP24" s="79" t="n">
        <v>0</v>
      </c>
      <c r="AQ24" s="79" t="n">
        <v>0</v>
      </c>
      <c r="AR24" s="79" t="n">
        <v>0</v>
      </c>
      <c r="AS24" s="79" t="n">
        <v>0</v>
      </c>
      <c r="AT24" s="79" t="n">
        <v>0</v>
      </c>
      <c r="AU24" s="79" t="n">
        <v>0</v>
      </c>
      <c r="AV24" s="79" t="n">
        <v>0</v>
      </c>
      <c r="AW24" s="79" t="n">
        <v>0</v>
      </c>
      <c r="AX24" s="79" t="n">
        <v>0</v>
      </c>
      <c r="AY24" s="79" t="n">
        <v>0</v>
      </c>
      <c r="AZ24" s="79" t="n">
        <v>0</v>
      </c>
      <c r="BA24" s="79" t="n">
        <v>0</v>
      </c>
      <c r="BB24" s="79" t="n">
        <v>0</v>
      </c>
      <c r="BC24" s="79" t="n">
        <v>0</v>
      </c>
      <c r="BD24" s="79" t="n">
        <v>0</v>
      </c>
      <c r="BE24" s="79" t="n">
        <v>5</v>
      </c>
      <c r="BF24" s="79" t="n">
        <v>0</v>
      </c>
      <c r="BG24" s="79" t="n">
        <v>0</v>
      </c>
      <c r="BH24" s="79" t="n">
        <v>0</v>
      </c>
      <c r="BI24" s="79" t="n">
        <v>0</v>
      </c>
      <c r="BJ24" s="79" t="n">
        <v>0</v>
      </c>
      <c r="BK24" s="79" t="n">
        <v>0</v>
      </c>
      <c r="BL24" s="79" t="n">
        <v>0</v>
      </c>
      <c r="BM24" s="79" t="n">
        <v>0</v>
      </c>
      <c r="BN24" s="79" t="n">
        <v>0</v>
      </c>
      <c r="BO24" s="79" t="n">
        <v>0</v>
      </c>
      <c r="BP24" s="79" t="n">
        <v>0</v>
      </c>
      <c r="BQ24" s="80" t="n">
        <v>0</v>
      </c>
      <c r="BR24" s="113" t="n">
        <v>12066</v>
      </c>
      <c r="BS24" s="114" t="n">
        <v>45649</v>
      </c>
      <c r="BT24" s="67" t="n">
        <v>0</v>
      </c>
      <c r="BU24" s="67" t="n">
        <v>0</v>
      </c>
      <c r="BV24" s="67" t="n">
        <v>0</v>
      </c>
      <c r="BW24" s="67" t="n">
        <v>0</v>
      </c>
      <c r="BX24" s="68" t="n">
        <v>-1922</v>
      </c>
      <c r="BY24" s="113" t="n">
        <v>43727</v>
      </c>
      <c r="BZ24" s="69" t="n">
        <v>55793</v>
      </c>
    </row>
    <row r="25" ht="15" customHeight="1">
      <c r="A25" s="33" t="s">
        <v>151</v>
      </c>
      <c r="B25" s="2" t="s">
        <v>378</v>
      </c>
      <c r="C25" s="78" t="n">
        <v>0</v>
      </c>
      <c r="D25" s="79" t="n">
        <v>0</v>
      </c>
      <c r="E25" s="79" t="n">
        <v>0</v>
      </c>
      <c r="F25" s="79" t="n">
        <v>0</v>
      </c>
      <c r="G25" s="79" t="n">
        <v>96</v>
      </c>
      <c r="H25" s="79" t="n">
        <v>10</v>
      </c>
      <c r="I25" s="79" t="n">
        <v>1553</v>
      </c>
      <c r="J25" s="79" t="n">
        <v>0</v>
      </c>
      <c r="K25" s="79" t="n">
        <v>0</v>
      </c>
      <c r="L25" s="79" t="n">
        <v>0</v>
      </c>
      <c r="M25" s="79" t="n">
        <v>0</v>
      </c>
      <c r="N25" s="79" t="n">
        <v>0</v>
      </c>
      <c r="O25" s="79" t="n">
        <v>0</v>
      </c>
      <c r="P25" s="79" t="n">
        <v>0</v>
      </c>
      <c r="Q25" s="79" t="n">
        <v>0</v>
      </c>
      <c r="R25" s="79" t="n">
        <v>0</v>
      </c>
      <c r="S25" s="79" t="n">
        <v>0</v>
      </c>
      <c r="T25" s="79" t="n">
        <v>0</v>
      </c>
      <c r="U25" s="79" t="n">
        <v>0</v>
      </c>
      <c r="V25" s="79" t="n">
        <v>0</v>
      </c>
      <c r="W25" s="79" t="n">
        <v>0</v>
      </c>
      <c r="X25" s="79" t="n">
        <v>0</v>
      </c>
      <c r="Y25" s="79" t="n">
        <v>0</v>
      </c>
      <c r="Z25" s="79" t="n">
        <v>0</v>
      </c>
      <c r="AA25" s="79" t="n">
        <v>0</v>
      </c>
      <c r="AB25" s="79" t="n">
        <v>56</v>
      </c>
      <c r="AC25" s="79" t="n">
        <v>2433</v>
      </c>
      <c r="AD25" s="79" t="n">
        <v>9564</v>
      </c>
      <c r="AE25" s="79" t="n">
        <v>0</v>
      </c>
      <c r="AF25" s="79" t="n">
        <v>0</v>
      </c>
      <c r="AG25" s="79" t="n">
        <v>0</v>
      </c>
      <c r="AH25" s="79" t="n">
        <v>0</v>
      </c>
      <c r="AI25" s="79" t="n">
        <v>0</v>
      </c>
      <c r="AJ25" s="79" t="n">
        <v>14</v>
      </c>
      <c r="AK25" s="79" t="n">
        <v>0</v>
      </c>
      <c r="AL25" s="79" t="n">
        <v>0</v>
      </c>
      <c r="AM25" s="79" t="n">
        <v>0</v>
      </c>
      <c r="AN25" s="79" t="n">
        <v>0</v>
      </c>
      <c r="AO25" s="79" t="n">
        <v>0</v>
      </c>
      <c r="AP25" s="79" t="n">
        <v>0</v>
      </c>
      <c r="AQ25" s="79" t="n">
        <v>0</v>
      </c>
      <c r="AR25" s="79" t="n">
        <v>0</v>
      </c>
      <c r="AS25" s="79" t="n">
        <v>0</v>
      </c>
      <c r="AT25" s="79" t="n">
        <v>0</v>
      </c>
      <c r="AU25" s="79" t="n">
        <v>0</v>
      </c>
      <c r="AV25" s="79" t="n">
        <v>0</v>
      </c>
      <c r="AW25" s="79" t="n">
        <v>0</v>
      </c>
      <c r="AX25" s="79" t="n">
        <v>0</v>
      </c>
      <c r="AY25" s="79" t="n">
        <v>0</v>
      </c>
      <c r="AZ25" s="79" t="n">
        <v>0</v>
      </c>
      <c r="BA25" s="79" t="n">
        <v>0</v>
      </c>
      <c r="BB25" s="79" t="n">
        <v>0</v>
      </c>
      <c r="BC25" s="79" t="n">
        <v>0</v>
      </c>
      <c r="BD25" s="79" t="n">
        <v>0</v>
      </c>
      <c r="BE25" s="79" t="n">
        <v>1</v>
      </c>
      <c r="BF25" s="79" t="n">
        <v>0</v>
      </c>
      <c r="BG25" s="79" t="n">
        <v>0</v>
      </c>
      <c r="BH25" s="79" t="n">
        <v>0</v>
      </c>
      <c r="BI25" s="79" t="n">
        <v>0</v>
      </c>
      <c r="BJ25" s="79" t="n">
        <v>0</v>
      </c>
      <c r="BK25" s="79" t="n">
        <v>0</v>
      </c>
      <c r="BL25" s="79" t="n">
        <v>0</v>
      </c>
      <c r="BM25" s="79" t="n">
        <v>0</v>
      </c>
      <c r="BN25" s="79" t="n">
        <v>0</v>
      </c>
      <c r="BO25" s="79" t="n">
        <v>0</v>
      </c>
      <c r="BP25" s="79" t="n">
        <v>0</v>
      </c>
      <c r="BQ25" s="80" t="n">
        <v>0</v>
      </c>
      <c r="BR25" s="113" t="n">
        <v>13727</v>
      </c>
      <c r="BS25" s="114" t="n">
        <v>8798</v>
      </c>
      <c r="BT25" s="67" t="n">
        <v>0</v>
      </c>
      <c r="BU25" s="67" t="n">
        <v>0</v>
      </c>
      <c r="BV25" s="67" t="n">
        <v>0</v>
      </c>
      <c r="BW25" s="67" t="n">
        <v>0</v>
      </c>
      <c r="BX25" s="68" t="n">
        <v>-909</v>
      </c>
      <c r="BY25" s="113" t="n">
        <v>7889</v>
      </c>
      <c r="BZ25" s="69" t="n">
        <v>21616</v>
      </c>
    </row>
    <row r="26" ht="15" customHeight="1">
      <c r="A26" s="33" t="s">
        <v>68</v>
      </c>
      <c r="B26" s="2" t="s">
        <v>379</v>
      </c>
      <c r="C26" s="78" t="n">
        <v>8</v>
      </c>
      <c r="D26" s="79" t="n">
        <v>2142</v>
      </c>
      <c r="E26" s="79" t="n">
        <v>1</v>
      </c>
      <c r="F26" s="79" t="n">
        <v>0</v>
      </c>
      <c r="G26" s="79" t="n">
        <v>0</v>
      </c>
      <c r="H26" s="79" t="n">
        <v>0</v>
      </c>
      <c r="I26" s="79" t="n">
        <v>0</v>
      </c>
      <c r="J26" s="79" t="n">
        <v>4695</v>
      </c>
      <c r="K26" s="79" t="n">
        <v>0</v>
      </c>
      <c r="L26" s="79" t="n">
        <v>537</v>
      </c>
      <c r="M26" s="79" t="n">
        <v>0</v>
      </c>
      <c r="N26" s="79" t="n">
        <v>0</v>
      </c>
      <c r="O26" s="79" t="n">
        <v>0</v>
      </c>
      <c r="P26" s="79" t="n">
        <v>0</v>
      </c>
      <c r="Q26" s="79" t="n">
        <v>3415</v>
      </c>
      <c r="R26" s="79" t="n">
        <v>0</v>
      </c>
      <c r="S26" s="79" t="n">
        <v>0</v>
      </c>
      <c r="T26" s="79" t="n">
        <v>0</v>
      </c>
      <c r="U26" s="79" t="n">
        <v>0</v>
      </c>
      <c r="V26" s="79" t="n">
        <v>945</v>
      </c>
      <c r="W26" s="79" t="n">
        <v>0</v>
      </c>
      <c r="X26" s="79" t="n">
        <v>0</v>
      </c>
      <c r="Y26" s="79" t="n">
        <v>2229</v>
      </c>
      <c r="Z26" s="79" t="n">
        <v>0</v>
      </c>
      <c r="AA26" s="79" t="n">
        <v>0</v>
      </c>
      <c r="AB26" s="79" t="n">
        <v>0</v>
      </c>
      <c r="AC26" s="79" t="n">
        <v>0</v>
      </c>
      <c r="AD26" s="79" t="n">
        <v>0</v>
      </c>
      <c r="AE26" s="79" t="n">
        <v>72</v>
      </c>
      <c r="AF26" s="79" t="n">
        <v>0</v>
      </c>
      <c r="AG26" s="79" t="n">
        <v>0</v>
      </c>
      <c r="AH26" s="79" t="n">
        <v>0</v>
      </c>
      <c r="AI26" s="79" t="n">
        <v>0</v>
      </c>
      <c r="AJ26" s="79" t="n">
        <v>0</v>
      </c>
      <c r="AK26" s="79" t="n">
        <v>0</v>
      </c>
      <c r="AL26" s="79" t="n">
        <v>1</v>
      </c>
      <c r="AM26" s="79" t="n">
        <v>0</v>
      </c>
      <c r="AN26" s="79" t="n">
        <v>0</v>
      </c>
      <c r="AO26" s="79" t="n">
        <v>0</v>
      </c>
      <c r="AP26" s="79" t="n">
        <v>0</v>
      </c>
      <c r="AQ26" s="79" t="n">
        <v>0</v>
      </c>
      <c r="AR26" s="79" t="n">
        <v>0</v>
      </c>
      <c r="AS26" s="79" t="n">
        <v>0</v>
      </c>
      <c r="AT26" s="79" t="n">
        <v>0</v>
      </c>
      <c r="AU26" s="79" t="n">
        <v>0</v>
      </c>
      <c r="AV26" s="79" t="n">
        <v>365</v>
      </c>
      <c r="AW26" s="79" t="n">
        <v>13715</v>
      </c>
      <c r="AX26" s="79" t="n">
        <v>0</v>
      </c>
      <c r="AY26" s="79" t="n">
        <v>0</v>
      </c>
      <c r="AZ26" s="79" t="n">
        <v>0</v>
      </c>
      <c r="BA26" s="79" t="n">
        <v>0</v>
      </c>
      <c r="BB26" s="79" t="n">
        <v>0</v>
      </c>
      <c r="BC26" s="79" t="n">
        <v>0</v>
      </c>
      <c r="BD26" s="79" t="n">
        <v>0</v>
      </c>
      <c r="BE26" s="79" t="n">
        <v>0</v>
      </c>
      <c r="BF26" s="79" t="n">
        <v>0</v>
      </c>
      <c r="BG26" s="79" t="n">
        <v>0</v>
      </c>
      <c r="BH26" s="79" t="n">
        <v>0</v>
      </c>
      <c r="BI26" s="79" t="n">
        <v>0</v>
      </c>
      <c r="BJ26" s="79" t="n">
        <v>1440</v>
      </c>
      <c r="BK26" s="79" t="n">
        <v>1126</v>
      </c>
      <c r="BL26" s="79" t="n">
        <v>191</v>
      </c>
      <c r="BM26" s="79" t="n">
        <v>877</v>
      </c>
      <c r="BN26" s="79" t="n">
        <v>553</v>
      </c>
      <c r="BO26" s="79" t="n">
        <v>3</v>
      </c>
      <c r="BP26" s="79" t="n">
        <v>141</v>
      </c>
      <c r="BQ26" s="80" t="n">
        <v>0</v>
      </c>
      <c r="BR26" s="113" t="n">
        <v>32456</v>
      </c>
      <c r="BS26" s="114" t="n">
        <v>23543</v>
      </c>
      <c r="BT26" s="67" t="n">
        <v>119</v>
      </c>
      <c r="BU26" s="67" t="n">
        <v>0</v>
      </c>
      <c r="BV26" s="67" t="n">
        <v>124615</v>
      </c>
      <c r="BW26" s="67" t="n">
        <v>0</v>
      </c>
      <c r="BX26" s="68" t="n">
        <v>327</v>
      </c>
      <c r="BY26" s="113" t="n">
        <v>148604</v>
      </c>
      <c r="BZ26" s="69" t="n">
        <v>181060</v>
      </c>
    </row>
    <row r="27" ht="15" customHeight="1">
      <c r="A27" s="33" t="s">
        <v>70</v>
      </c>
      <c r="B27" s="2" t="s">
        <v>69</v>
      </c>
      <c r="C27" s="78" t="n">
        <v>0</v>
      </c>
      <c r="D27" s="79" t="n">
        <v>0</v>
      </c>
      <c r="E27" s="79" t="n">
        <v>0</v>
      </c>
      <c r="F27" s="79" t="n">
        <v>0</v>
      </c>
      <c r="G27" s="79" t="n">
        <v>0</v>
      </c>
      <c r="H27" s="79" t="n">
        <v>0</v>
      </c>
      <c r="I27" s="79" t="n">
        <v>0</v>
      </c>
      <c r="J27" s="79" t="n">
        <v>4310</v>
      </c>
      <c r="K27" s="79" t="n">
        <v>0</v>
      </c>
      <c r="L27" s="79" t="n">
        <v>2</v>
      </c>
      <c r="M27" s="79" t="n">
        <v>0</v>
      </c>
      <c r="N27" s="79" t="n">
        <v>0</v>
      </c>
      <c r="O27" s="79" t="n">
        <v>0</v>
      </c>
      <c r="P27" s="79" t="n">
        <v>0</v>
      </c>
      <c r="Q27" s="79" t="n">
        <v>0</v>
      </c>
      <c r="R27" s="79" t="n">
        <v>0</v>
      </c>
      <c r="S27" s="79" t="n">
        <v>0</v>
      </c>
      <c r="T27" s="79" t="n">
        <v>0</v>
      </c>
      <c r="U27" s="79" t="n">
        <v>0</v>
      </c>
      <c r="V27" s="79" t="n">
        <v>0</v>
      </c>
      <c r="W27" s="79" t="n">
        <v>0</v>
      </c>
      <c r="X27" s="79" t="n">
        <v>0</v>
      </c>
      <c r="Y27" s="79" t="n">
        <v>0</v>
      </c>
      <c r="Z27" s="79" t="n">
        <v>0</v>
      </c>
      <c r="AA27" s="79" t="n">
        <v>0</v>
      </c>
      <c r="AB27" s="79" t="n">
        <v>0</v>
      </c>
      <c r="AC27" s="79" t="n">
        <v>0</v>
      </c>
      <c r="AD27" s="79" t="n">
        <v>0</v>
      </c>
      <c r="AE27" s="79" t="n">
        <v>0</v>
      </c>
      <c r="AF27" s="79" t="n">
        <v>0</v>
      </c>
      <c r="AG27" s="79" t="n">
        <v>0</v>
      </c>
      <c r="AH27" s="79" t="n">
        <v>0</v>
      </c>
      <c r="AI27" s="79" t="n">
        <v>0</v>
      </c>
      <c r="AJ27" s="79" t="n">
        <v>0</v>
      </c>
      <c r="AK27" s="79" t="n">
        <v>0</v>
      </c>
      <c r="AL27" s="79" t="n">
        <v>0</v>
      </c>
      <c r="AM27" s="79" t="n">
        <v>0</v>
      </c>
      <c r="AN27" s="79" t="n">
        <v>0</v>
      </c>
      <c r="AO27" s="79" t="n">
        <v>0</v>
      </c>
      <c r="AP27" s="79" t="n">
        <v>0</v>
      </c>
      <c r="AQ27" s="79" t="n">
        <v>0</v>
      </c>
      <c r="AR27" s="79" t="n">
        <v>0</v>
      </c>
      <c r="AS27" s="79" t="n">
        <v>0</v>
      </c>
      <c r="AT27" s="79" t="n">
        <v>0</v>
      </c>
      <c r="AU27" s="79" t="n">
        <v>0</v>
      </c>
      <c r="AV27" s="79" t="n">
        <v>11</v>
      </c>
      <c r="AW27" s="79" t="n">
        <v>776</v>
      </c>
      <c r="AX27" s="79" t="n">
        <v>0</v>
      </c>
      <c r="AY27" s="79" t="n">
        <v>0</v>
      </c>
      <c r="AZ27" s="79" t="n">
        <v>0</v>
      </c>
      <c r="BA27" s="79" t="n">
        <v>0</v>
      </c>
      <c r="BB27" s="79" t="n">
        <v>0</v>
      </c>
      <c r="BC27" s="79" t="n">
        <v>0</v>
      </c>
      <c r="BD27" s="79" t="n">
        <v>0</v>
      </c>
      <c r="BE27" s="79" t="n">
        <v>0</v>
      </c>
      <c r="BF27" s="79" t="n">
        <v>0</v>
      </c>
      <c r="BG27" s="79" t="n">
        <v>0</v>
      </c>
      <c r="BH27" s="79" t="n">
        <v>0</v>
      </c>
      <c r="BI27" s="79" t="n">
        <v>0</v>
      </c>
      <c r="BJ27" s="79" t="n">
        <v>29</v>
      </c>
      <c r="BK27" s="79" t="n">
        <v>25</v>
      </c>
      <c r="BL27" s="79" t="n">
        <v>3</v>
      </c>
      <c r="BM27" s="79" t="n">
        <v>21</v>
      </c>
      <c r="BN27" s="79" t="n">
        <v>47</v>
      </c>
      <c r="BO27" s="79" t="n">
        <v>0</v>
      </c>
      <c r="BP27" s="79" t="n">
        <v>0</v>
      </c>
      <c r="BQ27" s="80" t="n">
        <v>0</v>
      </c>
      <c r="BR27" s="113" t="n">
        <v>5224</v>
      </c>
      <c r="BS27" s="114" t="n">
        <v>4641</v>
      </c>
      <c r="BT27" s="67" t="n">
        <v>0</v>
      </c>
      <c r="BU27" s="67" t="n">
        <v>0</v>
      </c>
      <c r="BV27" s="67" t="n">
        <v>8497</v>
      </c>
      <c r="BW27" s="67" t="n">
        <v>0</v>
      </c>
      <c r="BX27" s="68" t="n">
        <v>60</v>
      </c>
      <c r="BY27" s="113" t="n">
        <v>13198</v>
      </c>
      <c r="BZ27" s="69" t="n">
        <v>18422</v>
      </c>
    </row>
    <row r="28" ht="15" customHeight="1">
      <c r="A28" s="46" t="s">
        <v>72</v>
      </c>
      <c r="B28" s="2" t="s">
        <v>71</v>
      </c>
      <c r="C28" s="78" t="n">
        <v>0</v>
      </c>
      <c r="D28" s="79" t="n">
        <v>0</v>
      </c>
      <c r="E28" s="79" t="n">
        <v>0</v>
      </c>
      <c r="F28" s="79" t="n">
        <v>0</v>
      </c>
      <c r="G28" s="79" t="n">
        <v>0</v>
      </c>
      <c r="H28" s="79" t="n">
        <v>0</v>
      </c>
      <c r="I28" s="79" t="n">
        <v>0</v>
      </c>
      <c r="J28" s="79" t="n">
        <v>3520</v>
      </c>
      <c r="K28" s="79" t="n">
        <v>0</v>
      </c>
      <c r="L28" s="79" t="n">
        <v>44</v>
      </c>
      <c r="M28" s="79" t="n">
        <v>0</v>
      </c>
      <c r="N28" s="79" t="n">
        <v>0</v>
      </c>
      <c r="O28" s="79" t="n">
        <v>0</v>
      </c>
      <c r="P28" s="79" t="n">
        <v>0</v>
      </c>
      <c r="Q28" s="79" t="n">
        <v>0</v>
      </c>
      <c r="R28" s="79" t="n">
        <v>0</v>
      </c>
      <c r="S28" s="79" t="n">
        <v>0</v>
      </c>
      <c r="T28" s="79" t="n">
        <v>0</v>
      </c>
      <c r="U28" s="79" t="n">
        <v>0</v>
      </c>
      <c r="V28" s="79" t="n">
        <v>0</v>
      </c>
      <c r="W28" s="79" t="n">
        <v>0</v>
      </c>
      <c r="X28" s="79" t="n">
        <v>0</v>
      </c>
      <c r="Y28" s="79" t="n">
        <v>0</v>
      </c>
      <c r="Z28" s="79" t="n">
        <v>0</v>
      </c>
      <c r="AA28" s="79" t="n">
        <v>0</v>
      </c>
      <c r="AB28" s="79" t="n">
        <v>0</v>
      </c>
      <c r="AC28" s="79" t="n">
        <v>0</v>
      </c>
      <c r="AD28" s="79" t="n">
        <v>0</v>
      </c>
      <c r="AE28" s="79" t="n">
        <v>0</v>
      </c>
      <c r="AF28" s="79" t="n">
        <v>0</v>
      </c>
      <c r="AG28" s="79" t="n">
        <v>0</v>
      </c>
      <c r="AH28" s="79" t="n">
        <v>0</v>
      </c>
      <c r="AI28" s="79" t="n">
        <v>0</v>
      </c>
      <c r="AJ28" s="79" t="n">
        <v>0</v>
      </c>
      <c r="AK28" s="79" t="n">
        <v>0</v>
      </c>
      <c r="AL28" s="79" t="n">
        <v>0</v>
      </c>
      <c r="AM28" s="79" t="n">
        <v>0</v>
      </c>
      <c r="AN28" s="79" t="n">
        <v>0</v>
      </c>
      <c r="AO28" s="79" t="n">
        <v>0</v>
      </c>
      <c r="AP28" s="79" t="n">
        <v>0</v>
      </c>
      <c r="AQ28" s="79" t="n">
        <v>469</v>
      </c>
      <c r="AR28" s="79" t="n">
        <v>0</v>
      </c>
      <c r="AS28" s="79" t="n">
        <v>0</v>
      </c>
      <c r="AT28" s="79" t="n">
        <v>0</v>
      </c>
      <c r="AU28" s="79" t="n">
        <v>0</v>
      </c>
      <c r="AV28" s="79" t="n">
        <v>44</v>
      </c>
      <c r="AW28" s="79" t="n">
        <v>3596</v>
      </c>
      <c r="AX28" s="79" t="n">
        <v>0</v>
      </c>
      <c r="AY28" s="79" t="n">
        <v>0</v>
      </c>
      <c r="AZ28" s="79" t="n">
        <v>0</v>
      </c>
      <c r="BA28" s="79" t="n">
        <v>0</v>
      </c>
      <c r="BB28" s="79" t="n">
        <v>0</v>
      </c>
      <c r="BC28" s="79" t="n">
        <v>0</v>
      </c>
      <c r="BD28" s="79" t="n">
        <v>0</v>
      </c>
      <c r="BE28" s="79" t="n">
        <v>0</v>
      </c>
      <c r="BF28" s="79" t="n">
        <v>0</v>
      </c>
      <c r="BG28" s="79" t="n">
        <v>0</v>
      </c>
      <c r="BH28" s="79" t="n">
        <v>0</v>
      </c>
      <c r="BI28" s="79" t="n">
        <v>0</v>
      </c>
      <c r="BJ28" s="79" t="n">
        <v>295</v>
      </c>
      <c r="BK28" s="79" t="n">
        <v>247</v>
      </c>
      <c r="BL28" s="79" t="n">
        <v>46</v>
      </c>
      <c r="BM28" s="79" t="n">
        <v>197</v>
      </c>
      <c r="BN28" s="79" t="n">
        <v>144</v>
      </c>
      <c r="BO28" s="79" t="n">
        <v>0</v>
      </c>
      <c r="BP28" s="79" t="n">
        <v>45</v>
      </c>
      <c r="BQ28" s="80" t="n">
        <v>0</v>
      </c>
      <c r="BR28" s="113" t="n">
        <v>8647</v>
      </c>
      <c r="BS28" s="114" t="n">
        <v>24281</v>
      </c>
      <c r="BT28" s="67" t="n">
        <v>0</v>
      </c>
      <c r="BU28" s="67" t="n">
        <v>0</v>
      </c>
      <c r="BV28" s="67" t="n">
        <v>37989</v>
      </c>
      <c r="BW28" s="67" t="n">
        <v>0</v>
      </c>
      <c r="BX28" s="68" t="n">
        <v>391</v>
      </c>
      <c r="BY28" s="113" t="n">
        <v>62661</v>
      </c>
      <c r="BZ28" s="69" t="n">
        <v>71308</v>
      </c>
    </row>
    <row r="29" ht="15" customHeight="1">
      <c r="A29" s="46" t="s">
        <v>73</v>
      </c>
      <c r="B29" s="2" t="s">
        <v>14</v>
      </c>
      <c r="C29" s="78" t="n">
        <v>0</v>
      </c>
      <c r="D29" s="79" t="n">
        <v>0</v>
      </c>
      <c r="E29" s="79" t="n">
        <v>0</v>
      </c>
      <c r="F29" s="79" t="n">
        <v>0</v>
      </c>
      <c r="G29" s="79" t="n">
        <v>0</v>
      </c>
      <c r="H29" s="79" t="n">
        <v>0</v>
      </c>
      <c r="I29" s="79" t="n">
        <v>0</v>
      </c>
      <c r="J29" s="79" t="n">
        <v>0</v>
      </c>
      <c r="K29" s="79" t="n">
        <v>0</v>
      </c>
      <c r="L29" s="79" t="n">
        <v>24</v>
      </c>
      <c r="M29" s="79" t="n">
        <v>0</v>
      </c>
      <c r="N29" s="79" t="n">
        <v>0</v>
      </c>
      <c r="O29" s="79" t="n">
        <v>0</v>
      </c>
      <c r="P29" s="79" t="n">
        <v>0</v>
      </c>
      <c r="Q29" s="79" t="n">
        <v>0</v>
      </c>
      <c r="R29" s="79" t="n">
        <v>0</v>
      </c>
      <c r="S29" s="79" t="n">
        <v>0</v>
      </c>
      <c r="T29" s="79" t="n">
        <v>0</v>
      </c>
      <c r="U29" s="79" t="n">
        <v>0</v>
      </c>
      <c r="V29" s="79" t="n">
        <v>0</v>
      </c>
      <c r="W29" s="79" t="n">
        <v>0</v>
      </c>
      <c r="X29" s="79" t="n">
        <v>0</v>
      </c>
      <c r="Y29" s="79" t="n">
        <v>0</v>
      </c>
      <c r="Z29" s="79" t="n">
        <v>0</v>
      </c>
      <c r="AA29" s="79" t="n">
        <v>0</v>
      </c>
      <c r="AB29" s="79" t="n">
        <v>0</v>
      </c>
      <c r="AC29" s="79" t="n">
        <v>0</v>
      </c>
      <c r="AD29" s="79" t="n">
        <v>0</v>
      </c>
      <c r="AE29" s="79" t="n">
        <v>0</v>
      </c>
      <c r="AF29" s="79" t="n">
        <v>0</v>
      </c>
      <c r="AG29" s="79" t="n">
        <v>0</v>
      </c>
      <c r="AH29" s="79" t="n">
        <v>0</v>
      </c>
      <c r="AI29" s="79" t="n">
        <v>0</v>
      </c>
      <c r="AJ29" s="79" t="n">
        <v>0</v>
      </c>
      <c r="AK29" s="79" t="n">
        <v>0</v>
      </c>
      <c r="AL29" s="79" t="n">
        <v>0</v>
      </c>
      <c r="AM29" s="79" t="n">
        <v>0</v>
      </c>
      <c r="AN29" s="79" t="n">
        <v>0</v>
      </c>
      <c r="AO29" s="79" t="n">
        <v>0</v>
      </c>
      <c r="AP29" s="79" t="n">
        <v>0</v>
      </c>
      <c r="AQ29" s="79" t="n">
        <v>0</v>
      </c>
      <c r="AR29" s="79" t="n">
        <v>0</v>
      </c>
      <c r="AS29" s="79" t="n">
        <v>0</v>
      </c>
      <c r="AT29" s="79" t="n">
        <v>0</v>
      </c>
      <c r="AU29" s="79" t="n">
        <v>0</v>
      </c>
      <c r="AV29" s="79" t="n">
        <v>14</v>
      </c>
      <c r="AW29" s="79" t="n">
        <v>1042</v>
      </c>
      <c r="AX29" s="79" t="n">
        <v>0</v>
      </c>
      <c r="AY29" s="79" t="n">
        <v>0</v>
      </c>
      <c r="AZ29" s="79" t="n">
        <v>0</v>
      </c>
      <c r="BA29" s="79" t="n">
        <v>0</v>
      </c>
      <c r="BB29" s="79" t="n">
        <v>0</v>
      </c>
      <c r="BC29" s="79" t="n">
        <v>0</v>
      </c>
      <c r="BD29" s="79" t="n">
        <v>0</v>
      </c>
      <c r="BE29" s="79" t="n">
        <v>0</v>
      </c>
      <c r="BF29" s="79" t="n">
        <v>0</v>
      </c>
      <c r="BG29" s="79" t="n">
        <v>0</v>
      </c>
      <c r="BH29" s="79" t="n">
        <v>0</v>
      </c>
      <c r="BI29" s="79" t="n">
        <v>0</v>
      </c>
      <c r="BJ29" s="79" t="n">
        <v>64</v>
      </c>
      <c r="BK29" s="79" t="n">
        <v>55</v>
      </c>
      <c r="BL29" s="79" t="n">
        <v>3</v>
      </c>
      <c r="BM29" s="79" t="n">
        <v>45</v>
      </c>
      <c r="BN29" s="79" t="n">
        <v>12</v>
      </c>
      <c r="BO29" s="79" t="n">
        <v>0</v>
      </c>
      <c r="BP29" s="79" t="n">
        <v>9</v>
      </c>
      <c r="BQ29" s="80" t="n">
        <v>0</v>
      </c>
      <c r="BR29" s="113" t="n">
        <v>1268</v>
      </c>
      <c r="BS29" s="114" t="n">
        <v>677</v>
      </c>
      <c r="BT29" s="67" t="n">
        <v>0</v>
      </c>
      <c r="BU29" s="67" t="n">
        <v>0</v>
      </c>
      <c r="BV29" s="67" t="n">
        <v>9017</v>
      </c>
      <c r="BW29" s="67" t="n">
        <v>0</v>
      </c>
      <c r="BX29" s="68" t="n">
        <v>-386</v>
      </c>
      <c r="BY29" s="113" t="n">
        <v>9308</v>
      </c>
      <c r="BZ29" s="69" t="n">
        <v>10576</v>
      </c>
    </row>
    <row r="30" ht="15" customHeight="1">
      <c r="A30" s="46" t="s">
        <v>74</v>
      </c>
      <c r="B30" s="2" t="s">
        <v>15</v>
      </c>
      <c r="C30" s="78" t="n">
        <v>0</v>
      </c>
      <c r="D30" s="79" t="n">
        <v>0</v>
      </c>
      <c r="E30" s="79" t="n">
        <v>0</v>
      </c>
      <c r="F30" s="79" t="n">
        <v>0</v>
      </c>
      <c r="G30" s="79" t="n">
        <v>0</v>
      </c>
      <c r="H30" s="79" t="n">
        <v>0</v>
      </c>
      <c r="I30" s="79" t="n">
        <v>0</v>
      </c>
      <c r="J30" s="79" t="n">
        <v>9570</v>
      </c>
      <c r="K30" s="79" t="n">
        <v>0</v>
      </c>
      <c r="L30" s="79" t="n">
        <v>201</v>
      </c>
      <c r="M30" s="79" t="n">
        <v>0</v>
      </c>
      <c r="N30" s="79" t="n">
        <v>0</v>
      </c>
      <c r="O30" s="79" t="n">
        <v>0</v>
      </c>
      <c r="P30" s="79" t="n">
        <v>0</v>
      </c>
      <c r="Q30" s="79" t="n">
        <v>0</v>
      </c>
      <c r="R30" s="79" t="n">
        <v>0</v>
      </c>
      <c r="S30" s="79" t="n">
        <v>0</v>
      </c>
      <c r="T30" s="79" t="n">
        <v>0</v>
      </c>
      <c r="U30" s="79" t="n">
        <v>0</v>
      </c>
      <c r="V30" s="79" t="n">
        <v>0</v>
      </c>
      <c r="W30" s="79" t="n">
        <v>0</v>
      </c>
      <c r="X30" s="79" t="n">
        <v>0</v>
      </c>
      <c r="Y30" s="79" t="n">
        <v>0</v>
      </c>
      <c r="Z30" s="79" t="n">
        <v>0</v>
      </c>
      <c r="AA30" s="79" t="n">
        <v>0</v>
      </c>
      <c r="AB30" s="79" t="n">
        <v>0</v>
      </c>
      <c r="AC30" s="79" t="n">
        <v>0</v>
      </c>
      <c r="AD30" s="79" t="n">
        <v>0</v>
      </c>
      <c r="AE30" s="79" t="n">
        <v>0</v>
      </c>
      <c r="AF30" s="79" t="n">
        <v>0</v>
      </c>
      <c r="AG30" s="79" t="n">
        <v>0</v>
      </c>
      <c r="AH30" s="79" t="n">
        <v>0</v>
      </c>
      <c r="AI30" s="79" t="n">
        <v>0</v>
      </c>
      <c r="AJ30" s="79" t="n">
        <v>0</v>
      </c>
      <c r="AK30" s="79" t="n">
        <v>0</v>
      </c>
      <c r="AL30" s="79" t="n">
        <v>0</v>
      </c>
      <c r="AM30" s="79" t="n">
        <v>0</v>
      </c>
      <c r="AN30" s="79" t="n">
        <v>0</v>
      </c>
      <c r="AO30" s="79" t="n">
        <v>0</v>
      </c>
      <c r="AP30" s="79" t="n">
        <v>0</v>
      </c>
      <c r="AQ30" s="79" t="n">
        <v>0</v>
      </c>
      <c r="AR30" s="79" t="n">
        <v>0</v>
      </c>
      <c r="AS30" s="79" t="n">
        <v>0</v>
      </c>
      <c r="AT30" s="79" t="n">
        <v>0</v>
      </c>
      <c r="AU30" s="79" t="n">
        <v>0</v>
      </c>
      <c r="AV30" s="79" t="n">
        <v>121</v>
      </c>
      <c r="AW30" s="79" t="n">
        <v>423</v>
      </c>
      <c r="AX30" s="79" t="n">
        <v>0</v>
      </c>
      <c r="AY30" s="79" t="n">
        <v>0</v>
      </c>
      <c r="AZ30" s="79" t="n">
        <v>0</v>
      </c>
      <c r="BA30" s="79" t="n">
        <v>0</v>
      </c>
      <c r="BB30" s="79" t="n">
        <v>0</v>
      </c>
      <c r="BC30" s="79" t="n">
        <v>0</v>
      </c>
      <c r="BD30" s="79" t="n">
        <v>0</v>
      </c>
      <c r="BE30" s="79" t="n">
        <v>0</v>
      </c>
      <c r="BF30" s="79" t="n">
        <v>0</v>
      </c>
      <c r="BG30" s="79" t="n">
        <v>0</v>
      </c>
      <c r="BH30" s="79" t="n">
        <v>0</v>
      </c>
      <c r="BI30" s="79" t="n">
        <v>0</v>
      </c>
      <c r="BJ30" s="79" t="n">
        <v>811</v>
      </c>
      <c r="BK30" s="79" t="n">
        <v>330</v>
      </c>
      <c r="BL30" s="79" t="n">
        <v>39</v>
      </c>
      <c r="BM30" s="79" t="n">
        <v>254</v>
      </c>
      <c r="BN30" s="79" t="n">
        <v>178</v>
      </c>
      <c r="BO30" s="79" t="n">
        <v>0</v>
      </c>
      <c r="BP30" s="79" t="n">
        <v>6</v>
      </c>
      <c r="BQ30" s="80" t="n">
        <v>0</v>
      </c>
      <c r="BR30" s="113" t="n">
        <v>11933</v>
      </c>
      <c r="BS30" s="114" t="n">
        <v>5</v>
      </c>
      <c r="BT30" s="67" t="n">
        <v>16</v>
      </c>
      <c r="BU30" s="67" t="n">
        <v>0</v>
      </c>
      <c r="BV30" s="67" t="n">
        <v>19035</v>
      </c>
      <c r="BW30" s="67" t="n">
        <v>0</v>
      </c>
      <c r="BX30" s="68" t="n">
        <v>-150</v>
      </c>
      <c r="BY30" s="113" t="n">
        <v>18906</v>
      </c>
      <c r="BZ30" s="69" t="n">
        <v>30839</v>
      </c>
    </row>
    <row r="31" ht="15" customHeight="1">
      <c r="A31" s="46" t="s">
        <v>152</v>
      </c>
      <c r="B31" s="2" t="s">
        <v>27</v>
      </c>
      <c r="C31" s="78" t="n">
        <v>0</v>
      </c>
      <c r="D31" s="79" t="n">
        <v>0</v>
      </c>
      <c r="E31" s="79" t="n">
        <v>0</v>
      </c>
      <c r="F31" s="79" t="n">
        <v>0</v>
      </c>
      <c r="G31" s="79" t="n">
        <v>0</v>
      </c>
      <c r="H31" s="79" t="n">
        <v>0</v>
      </c>
      <c r="I31" s="79" t="n">
        <v>0</v>
      </c>
      <c r="J31" s="79" t="n">
        <v>6259</v>
      </c>
      <c r="K31" s="79" t="n">
        <v>0</v>
      </c>
      <c r="L31" s="79" t="n">
        <v>2001</v>
      </c>
      <c r="M31" s="79" t="n">
        <v>0</v>
      </c>
      <c r="N31" s="79" t="n">
        <v>0</v>
      </c>
      <c r="O31" s="79" t="n">
        <v>0</v>
      </c>
      <c r="P31" s="79" t="n">
        <v>0</v>
      </c>
      <c r="Q31" s="79" t="n">
        <v>0</v>
      </c>
      <c r="R31" s="79" t="n">
        <v>0</v>
      </c>
      <c r="S31" s="79" t="n">
        <v>0</v>
      </c>
      <c r="T31" s="79" t="n">
        <v>0</v>
      </c>
      <c r="U31" s="79" t="n">
        <v>0</v>
      </c>
      <c r="V31" s="79" t="n">
        <v>0</v>
      </c>
      <c r="W31" s="79" t="n">
        <v>0</v>
      </c>
      <c r="X31" s="79" t="n">
        <v>14</v>
      </c>
      <c r="Y31" s="79" t="n">
        <v>0</v>
      </c>
      <c r="Z31" s="79" t="n">
        <v>2</v>
      </c>
      <c r="AA31" s="79" t="n">
        <v>0</v>
      </c>
      <c r="AB31" s="79" t="n">
        <v>0</v>
      </c>
      <c r="AC31" s="79" t="n">
        <v>0</v>
      </c>
      <c r="AD31" s="79" t="n">
        <v>0</v>
      </c>
      <c r="AE31" s="79" t="n">
        <v>0</v>
      </c>
      <c r="AF31" s="79" t="n">
        <v>0</v>
      </c>
      <c r="AG31" s="79" t="n">
        <v>0</v>
      </c>
      <c r="AH31" s="79" t="n">
        <v>0</v>
      </c>
      <c r="AI31" s="79" t="n">
        <v>0</v>
      </c>
      <c r="AJ31" s="79" t="n">
        <v>0</v>
      </c>
      <c r="AK31" s="79" t="n">
        <v>0</v>
      </c>
      <c r="AL31" s="79" t="n">
        <v>0</v>
      </c>
      <c r="AM31" s="79" t="n">
        <v>0</v>
      </c>
      <c r="AN31" s="79" t="n">
        <v>0</v>
      </c>
      <c r="AO31" s="79" t="n">
        <v>0</v>
      </c>
      <c r="AP31" s="79" t="n">
        <v>0</v>
      </c>
      <c r="AQ31" s="79" t="n">
        <v>16</v>
      </c>
      <c r="AR31" s="79" t="n">
        <v>0</v>
      </c>
      <c r="AS31" s="79" t="n">
        <v>0</v>
      </c>
      <c r="AT31" s="79" t="n">
        <v>0</v>
      </c>
      <c r="AU31" s="79" t="n">
        <v>0</v>
      </c>
      <c r="AV31" s="79" t="n">
        <v>102</v>
      </c>
      <c r="AW31" s="79" t="n">
        <v>1539</v>
      </c>
      <c r="AX31" s="79" t="n">
        <v>0</v>
      </c>
      <c r="AY31" s="79" t="n">
        <v>0</v>
      </c>
      <c r="AZ31" s="79" t="n">
        <v>0</v>
      </c>
      <c r="BA31" s="79" t="n">
        <v>0</v>
      </c>
      <c r="BB31" s="79" t="n">
        <v>0</v>
      </c>
      <c r="BC31" s="79" t="n">
        <v>0</v>
      </c>
      <c r="BD31" s="79" t="n">
        <v>0</v>
      </c>
      <c r="BE31" s="79" t="n">
        <v>1</v>
      </c>
      <c r="BF31" s="79" t="n">
        <v>0</v>
      </c>
      <c r="BG31" s="79" t="n">
        <v>0</v>
      </c>
      <c r="BH31" s="79" t="n">
        <v>0</v>
      </c>
      <c r="BI31" s="79" t="n">
        <v>0</v>
      </c>
      <c r="BJ31" s="79" t="n">
        <v>210</v>
      </c>
      <c r="BK31" s="79" t="n">
        <v>165</v>
      </c>
      <c r="BL31" s="79" t="n">
        <v>21</v>
      </c>
      <c r="BM31" s="79" t="n">
        <v>145</v>
      </c>
      <c r="BN31" s="79" t="n">
        <v>101</v>
      </c>
      <c r="BO31" s="79" t="n">
        <v>0</v>
      </c>
      <c r="BP31" s="79" t="n">
        <v>53</v>
      </c>
      <c r="BQ31" s="80" t="n">
        <v>0</v>
      </c>
      <c r="BR31" s="113" t="n">
        <v>10629</v>
      </c>
      <c r="BS31" s="114" t="n">
        <v>584</v>
      </c>
      <c r="BT31" s="67" t="n">
        <v>8</v>
      </c>
      <c r="BU31" s="67" t="n">
        <v>0</v>
      </c>
      <c r="BV31" s="67" t="n">
        <v>68015</v>
      </c>
      <c r="BW31" s="67" t="n">
        <v>0</v>
      </c>
      <c r="BX31" s="68" t="n">
        <v>401</v>
      </c>
      <c r="BY31" s="113" t="n">
        <v>69008</v>
      </c>
      <c r="BZ31" s="69" t="n">
        <v>79637</v>
      </c>
    </row>
    <row r="32" ht="15" customHeight="1">
      <c r="A32" s="46" t="s">
        <v>153</v>
      </c>
      <c r="B32" s="2" t="s">
        <v>42</v>
      </c>
      <c r="C32" s="78" t="n">
        <v>20</v>
      </c>
      <c r="D32" s="79" t="n">
        <v>113</v>
      </c>
      <c r="E32" s="79" t="n">
        <v>1</v>
      </c>
      <c r="F32" s="79" t="n">
        <v>0</v>
      </c>
      <c r="G32" s="79" t="n">
        <v>0</v>
      </c>
      <c r="H32" s="79" t="n">
        <v>0</v>
      </c>
      <c r="I32" s="79" t="n">
        <v>0</v>
      </c>
      <c r="J32" s="79" t="n">
        <v>620</v>
      </c>
      <c r="K32" s="79" t="n">
        <v>2436</v>
      </c>
      <c r="L32" s="79" t="n">
        <v>7808</v>
      </c>
      <c r="M32" s="79" t="n">
        <v>1539</v>
      </c>
      <c r="N32" s="79" t="n">
        <v>0</v>
      </c>
      <c r="O32" s="79" t="n">
        <v>0</v>
      </c>
      <c r="P32" s="79" t="n">
        <v>0</v>
      </c>
      <c r="Q32" s="79" t="n">
        <v>0</v>
      </c>
      <c r="R32" s="79" t="n">
        <v>0</v>
      </c>
      <c r="S32" s="79" t="n">
        <v>0</v>
      </c>
      <c r="T32" s="79" t="n">
        <v>0</v>
      </c>
      <c r="U32" s="79" t="n">
        <v>0</v>
      </c>
      <c r="V32" s="79" t="n">
        <v>1111</v>
      </c>
      <c r="W32" s="79" t="n">
        <v>0</v>
      </c>
      <c r="X32" s="79" t="n">
        <v>779</v>
      </c>
      <c r="Y32" s="79" t="n">
        <v>0</v>
      </c>
      <c r="Z32" s="79" t="n">
        <v>1</v>
      </c>
      <c r="AA32" s="79" t="n">
        <v>0</v>
      </c>
      <c r="AB32" s="79" t="n">
        <v>0</v>
      </c>
      <c r="AC32" s="79" t="n">
        <v>0</v>
      </c>
      <c r="AD32" s="79" t="n">
        <v>0</v>
      </c>
      <c r="AE32" s="79" t="n">
        <v>0</v>
      </c>
      <c r="AF32" s="79" t="n">
        <v>0</v>
      </c>
      <c r="AG32" s="79" t="n">
        <v>0</v>
      </c>
      <c r="AH32" s="79" t="n">
        <v>0</v>
      </c>
      <c r="AI32" s="79" t="n">
        <v>0</v>
      </c>
      <c r="AJ32" s="79" t="n">
        <v>0</v>
      </c>
      <c r="AK32" s="79" t="n">
        <v>0</v>
      </c>
      <c r="AL32" s="79" t="n">
        <v>0</v>
      </c>
      <c r="AM32" s="79" t="n">
        <v>0</v>
      </c>
      <c r="AN32" s="79" t="n">
        <v>0</v>
      </c>
      <c r="AO32" s="79" t="n">
        <v>0</v>
      </c>
      <c r="AP32" s="79" t="n">
        <v>0</v>
      </c>
      <c r="AQ32" s="79" t="n">
        <v>18</v>
      </c>
      <c r="AR32" s="79" t="n">
        <v>0</v>
      </c>
      <c r="AS32" s="79" t="n">
        <v>0</v>
      </c>
      <c r="AT32" s="79" t="n">
        <v>0</v>
      </c>
      <c r="AU32" s="79" t="n">
        <v>0</v>
      </c>
      <c r="AV32" s="79" t="n">
        <v>3</v>
      </c>
      <c r="AW32" s="79" t="n">
        <v>1428</v>
      </c>
      <c r="AX32" s="79" t="n">
        <v>0</v>
      </c>
      <c r="AY32" s="79" t="n">
        <v>0</v>
      </c>
      <c r="AZ32" s="79" t="n">
        <v>0</v>
      </c>
      <c r="BA32" s="79" t="n">
        <v>0</v>
      </c>
      <c r="BB32" s="79" t="n">
        <v>3</v>
      </c>
      <c r="BC32" s="79" t="n">
        <v>0</v>
      </c>
      <c r="BD32" s="79" t="n">
        <v>0</v>
      </c>
      <c r="BE32" s="79" t="n">
        <v>2</v>
      </c>
      <c r="BF32" s="79" t="n">
        <v>0</v>
      </c>
      <c r="BG32" s="79" t="n">
        <v>0</v>
      </c>
      <c r="BH32" s="79" t="n">
        <v>1</v>
      </c>
      <c r="BI32" s="79" t="n">
        <v>0</v>
      </c>
      <c r="BJ32" s="79" t="n">
        <v>116</v>
      </c>
      <c r="BK32" s="79" t="n">
        <v>98</v>
      </c>
      <c r="BL32" s="79" t="n">
        <v>12</v>
      </c>
      <c r="BM32" s="79" t="n">
        <v>78</v>
      </c>
      <c r="BN32" s="79" t="n">
        <v>41</v>
      </c>
      <c r="BO32" s="79" t="n">
        <v>0</v>
      </c>
      <c r="BP32" s="79" t="n">
        <v>11</v>
      </c>
      <c r="BQ32" s="80" t="n">
        <v>0</v>
      </c>
      <c r="BR32" s="113" t="n">
        <v>16239</v>
      </c>
      <c r="BS32" s="114" t="n">
        <v>35790</v>
      </c>
      <c r="BT32" s="67" t="n">
        <v>0</v>
      </c>
      <c r="BU32" s="67" t="n">
        <v>0</v>
      </c>
      <c r="BV32" s="67" t="n">
        <v>13049</v>
      </c>
      <c r="BW32" s="67" t="n">
        <v>0</v>
      </c>
      <c r="BX32" s="68" t="n">
        <v>-2693</v>
      </c>
      <c r="BY32" s="113" t="n">
        <v>46146</v>
      </c>
      <c r="BZ32" s="69" t="n">
        <v>62385</v>
      </c>
    </row>
    <row r="33" ht="15" customHeight="1">
      <c r="A33" s="46" t="s">
        <v>75</v>
      </c>
      <c r="B33" s="2" t="s">
        <v>154</v>
      </c>
      <c r="C33" s="78" t="n">
        <v>0</v>
      </c>
      <c r="D33" s="79" t="n">
        <v>0</v>
      </c>
      <c r="E33" s="79" t="n">
        <v>0</v>
      </c>
      <c r="F33" s="79" t="n">
        <v>0</v>
      </c>
      <c r="G33" s="79" t="n">
        <v>0</v>
      </c>
      <c r="H33" s="79" t="n">
        <v>0</v>
      </c>
      <c r="I33" s="79" t="n">
        <v>0</v>
      </c>
      <c r="J33" s="79" t="n">
        <v>205</v>
      </c>
      <c r="K33" s="79" t="n">
        <v>0</v>
      </c>
      <c r="L33" s="79" t="n">
        <v>3193</v>
      </c>
      <c r="M33" s="79" t="n">
        <v>652</v>
      </c>
      <c r="N33" s="79" t="n">
        <v>0</v>
      </c>
      <c r="O33" s="79" t="n">
        <v>0</v>
      </c>
      <c r="P33" s="79" t="n">
        <v>0</v>
      </c>
      <c r="Q33" s="79" t="n">
        <v>0</v>
      </c>
      <c r="R33" s="79" t="n">
        <v>0</v>
      </c>
      <c r="S33" s="79" t="n">
        <v>0</v>
      </c>
      <c r="T33" s="79" t="n">
        <v>0</v>
      </c>
      <c r="U33" s="79" t="n">
        <v>0</v>
      </c>
      <c r="V33" s="79" t="n">
        <v>0</v>
      </c>
      <c r="W33" s="79" t="n">
        <v>0</v>
      </c>
      <c r="X33" s="79" t="n">
        <v>0</v>
      </c>
      <c r="Y33" s="79" t="n">
        <v>0</v>
      </c>
      <c r="Z33" s="79" t="n">
        <v>0</v>
      </c>
      <c r="AA33" s="79" t="n">
        <v>0</v>
      </c>
      <c r="AB33" s="79" t="n">
        <v>0</v>
      </c>
      <c r="AC33" s="79" t="n">
        <v>0</v>
      </c>
      <c r="AD33" s="79" t="n">
        <v>0</v>
      </c>
      <c r="AE33" s="79" t="n">
        <v>0</v>
      </c>
      <c r="AF33" s="79" t="n">
        <v>0</v>
      </c>
      <c r="AG33" s="79" t="n">
        <v>0</v>
      </c>
      <c r="AH33" s="79" t="n">
        <v>0</v>
      </c>
      <c r="AI33" s="79" t="n">
        <v>0</v>
      </c>
      <c r="AJ33" s="79" t="n">
        <v>0</v>
      </c>
      <c r="AK33" s="79" t="n">
        <v>0</v>
      </c>
      <c r="AL33" s="79" t="n">
        <v>0</v>
      </c>
      <c r="AM33" s="79" t="n">
        <v>0</v>
      </c>
      <c r="AN33" s="79" t="n">
        <v>0</v>
      </c>
      <c r="AO33" s="79" t="n">
        <v>0</v>
      </c>
      <c r="AP33" s="79" t="n">
        <v>0</v>
      </c>
      <c r="AQ33" s="79" t="n">
        <v>0</v>
      </c>
      <c r="AR33" s="79" t="n">
        <v>8</v>
      </c>
      <c r="AS33" s="79" t="n">
        <v>0</v>
      </c>
      <c r="AT33" s="79" t="n">
        <v>0</v>
      </c>
      <c r="AU33" s="79" t="n">
        <v>0</v>
      </c>
      <c r="AV33" s="79" t="n">
        <v>2</v>
      </c>
      <c r="AW33" s="79" t="n">
        <v>1954</v>
      </c>
      <c r="AX33" s="79" t="n">
        <v>0</v>
      </c>
      <c r="AY33" s="79" t="n">
        <v>0</v>
      </c>
      <c r="AZ33" s="79" t="n">
        <v>0</v>
      </c>
      <c r="BA33" s="79" t="n">
        <v>0</v>
      </c>
      <c r="BB33" s="79" t="n">
        <v>0</v>
      </c>
      <c r="BC33" s="79" t="n">
        <v>0</v>
      </c>
      <c r="BD33" s="79" t="n">
        <v>0</v>
      </c>
      <c r="BE33" s="79" t="n">
        <v>2</v>
      </c>
      <c r="BF33" s="79" t="n">
        <v>0</v>
      </c>
      <c r="BG33" s="79" t="n">
        <v>0</v>
      </c>
      <c r="BH33" s="79" t="n">
        <v>0</v>
      </c>
      <c r="BI33" s="79" t="n">
        <v>0</v>
      </c>
      <c r="BJ33" s="79" t="n">
        <v>506</v>
      </c>
      <c r="BK33" s="79" t="n">
        <v>397</v>
      </c>
      <c r="BL33" s="79" t="n">
        <v>52</v>
      </c>
      <c r="BM33" s="79" t="n">
        <v>307</v>
      </c>
      <c r="BN33" s="79" t="n">
        <v>131</v>
      </c>
      <c r="BO33" s="79" t="n">
        <v>0</v>
      </c>
      <c r="BP33" s="79" t="n">
        <v>12</v>
      </c>
      <c r="BQ33" s="80" t="n">
        <v>0</v>
      </c>
      <c r="BR33" s="113" t="n">
        <v>7421</v>
      </c>
      <c r="BS33" s="114" t="n">
        <v>9904</v>
      </c>
      <c r="BT33" s="67" t="n">
        <v>19</v>
      </c>
      <c r="BU33" s="67" t="n">
        <v>0</v>
      </c>
      <c r="BV33" s="67" t="n">
        <v>28762</v>
      </c>
      <c r="BW33" s="67" t="n">
        <v>0</v>
      </c>
      <c r="BX33" s="68" t="n">
        <v>-936</v>
      </c>
      <c r="BY33" s="113" t="n">
        <v>37749</v>
      </c>
      <c r="BZ33" s="69" t="n">
        <v>45170</v>
      </c>
    </row>
    <row r="34" ht="15" customHeight="1">
      <c r="A34" s="46" t="s">
        <v>77</v>
      </c>
      <c r="B34" s="2" t="s">
        <v>76</v>
      </c>
      <c r="C34" s="78" t="n">
        <v>448</v>
      </c>
      <c r="D34" s="79" t="n">
        <v>2127</v>
      </c>
      <c r="E34" s="79" t="n">
        <v>5</v>
      </c>
      <c r="F34" s="79" t="n">
        <v>0</v>
      </c>
      <c r="G34" s="79" t="n">
        <v>0</v>
      </c>
      <c r="H34" s="79" t="n">
        <v>0</v>
      </c>
      <c r="I34" s="79" t="n">
        <v>0</v>
      </c>
      <c r="J34" s="79" t="n">
        <v>8168</v>
      </c>
      <c r="K34" s="79" t="n">
        <v>0</v>
      </c>
      <c r="L34" s="79" t="n">
        <v>16961</v>
      </c>
      <c r="M34" s="79" t="n">
        <v>0</v>
      </c>
      <c r="N34" s="79" t="n">
        <v>0</v>
      </c>
      <c r="O34" s="79" t="n">
        <v>0</v>
      </c>
      <c r="P34" s="79" t="n">
        <v>0</v>
      </c>
      <c r="Q34" s="79" t="n">
        <v>0</v>
      </c>
      <c r="R34" s="79" t="n">
        <v>0</v>
      </c>
      <c r="S34" s="79" t="n">
        <v>0</v>
      </c>
      <c r="T34" s="79" t="n">
        <v>0</v>
      </c>
      <c r="U34" s="79" t="n">
        <v>0</v>
      </c>
      <c r="V34" s="79" t="n">
        <v>2639</v>
      </c>
      <c r="W34" s="79" t="n">
        <v>2</v>
      </c>
      <c r="X34" s="79" t="n">
        <v>119</v>
      </c>
      <c r="Y34" s="79" t="n">
        <v>974</v>
      </c>
      <c r="Z34" s="79" t="n">
        <v>0</v>
      </c>
      <c r="AA34" s="79" t="n">
        <v>0</v>
      </c>
      <c r="AB34" s="79" t="n">
        <v>0</v>
      </c>
      <c r="AC34" s="79" t="n">
        <v>0</v>
      </c>
      <c r="AD34" s="79" t="n">
        <v>0</v>
      </c>
      <c r="AE34" s="79" t="n">
        <v>0</v>
      </c>
      <c r="AF34" s="79" t="n">
        <v>0</v>
      </c>
      <c r="AG34" s="79" t="n">
        <v>0</v>
      </c>
      <c r="AH34" s="79" t="n">
        <v>0</v>
      </c>
      <c r="AI34" s="79" t="n">
        <v>0</v>
      </c>
      <c r="AJ34" s="79" t="n">
        <v>0</v>
      </c>
      <c r="AK34" s="79" t="n">
        <v>0</v>
      </c>
      <c r="AL34" s="79" t="n">
        <v>7</v>
      </c>
      <c r="AM34" s="79" t="n">
        <v>0</v>
      </c>
      <c r="AN34" s="79" t="n">
        <v>0</v>
      </c>
      <c r="AO34" s="79" t="n">
        <v>0</v>
      </c>
      <c r="AP34" s="79" t="n">
        <v>0</v>
      </c>
      <c r="AQ34" s="79" t="n">
        <v>441</v>
      </c>
      <c r="AR34" s="79" t="n">
        <v>0</v>
      </c>
      <c r="AS34" s="79" t="n">
        <v>0</v>
      </c>
      <c r="AT34" s="79" t="n">
        <v>0</v>
      </c>
      <c r="AU34" s="79" t="n">
        <v>0</v>
      </c>
      <c r="AV34" s="79" t="n">
        <v>5</v>
      </c>
      <c r="AW34" s="79" t="n">
        <v>2892</v>
      </c>
      <c r="AX34" s="79" t="n">
        <v>0</v>
      </c>
      <c r="AY34" s="79" t="n">
        <v>0</v>
      </c>
      <c r="AZ34" s="79" t="n">
        <v>0</v>
      </c>
      <c r="BA34" s="79" t="n">
        <v>0</v>
      </c>
      <c r="BB34" s="79" t="n">
        <v>0</v>
      </c>
      <c r="BC34" s="79" t="n">
        <v>0</v>
      </c>
      <c r="BD34" s="79" t="n">
        <v>0</v>
      </c>
      <c r="BE34" s="79" t="n">
        <v>1</v>
      </c>
      <c r="BF34" s="79" t="n">
        <v>0</v>
      </c>
      <c r="BG34" s="79" t="n">
        <v>0</v>
      </c>
      <c r="BH34" s="79" t="n">
        <v>0</v>
      </c>
      <c r="BI34" s="79" t="n">
        <v>0</v>
      </c>
      <c r="BJ34" s="79" t="n">
        <v>145</v>
      </c>
      <c r="BK34" s="79" t="n">
        <v>119</v>
      </c>
      <c r="BL34" s="79" t="n">
        <v>10</v>
      </c>
      <c r="BM34" s="79" t="n">
        <v>100</v>
      </c>
      <c r="BN34" s="79" t="n">
        <v>34</v>
      </c>
      <c r="BO34" s="79" t="n">
        <v>0</v>
      </c>
      <c r="BP34" s="79" t="n">
        <v>14</v>
      </c>
      <c r="BQ34" s="80" t="n">
        <v>0</v>
      </c>
      <c r="BR34" s="113" t="n">
        <v>35211</v>
      </c>
      <c r="BS34" s="114" t="n">
        <v>21855</v>
      </c>
      <c r="BT34" s="67" t="n">
        <v>0</v>
      </c>
      <c r="BU34" s="67" t="n">
        <v>0</v>
      </c>
      <c r="BV34" s="67" t="n">
        <v>21846</v>
      </c>
      <c r="BW34" s="67" t="n">
        <v>0</v>
      </c>
      <c r="BX34" s="68" t="n">
        <v>-868</v>
      </c>
      <c r="BY34" s="113" t="n">
        <v>42833</v>
      </c>
      <c r="BZ34" s="69" t="n">
        <v>78044</v>
      </c>
    </row>
    <row r="35" ht="15" customHeight="1">
      <c r="A35" s="46" t="s">
        <v>78</v>
      </c>
      <c r="B35" s="2" t="s">
        <v>43</v>
      </c>
      <c r="C35" s="78" t="n">
        <v>0</v>
      </c>
      <c r="D35" s="79" t="n">
        <v>0</v>
      </c>
      <c r="E35" s="79" t="n">
        <v>0</v>
      </c>
      <c r="F35" s="79" t="n">
        <v>0</v>
      </c>
      <c r="G35" s="79" t="n">
        <v>0</v>
      </c>
      <c r="H35" s="79" t="n">
        <v>0</v>
      </c>
      <c r="I35" s="79" t="n">
        <v>0</v>
      </c>
      <c r="J35" s="79" t="n">
        <v>0</v>
      </c>
      <c r="K35" s="79" t="n">
        <v>0</v>
      </c>
      <c r="L35" s="79" t="n">
        <v>294</v>
      </c>
      <c r="M35" s="79" t="n">
        <v>0</v>
      </c>
      <c r="N35" s="79" t="n">
        <v>0</v>
      </c>
      <c r="O35" s="79" t="n">
        <v>0</v>
      </c>
      <c r="P35" s="79" t="n">
        <v>0</v>
      </c>
      <c r="Q35" s="79" t="n">
        <v>0</v>
      </c>
      <c r="R35" s="79" t="n">
        <v>0</v>
      </c>
      <c r="S35" s="79" t="n">
        <v>0</v>
      </c>
      <c r="T35" s="79" t="n">
        <v>0</v>
      </c>
      <c r="U35" s="79" t="n">
        <v>0</v>
      </c>
      <c r="V35" s="79" t="n">
        <v>0</v>
      </c>
      <c r="W35" s="79" t="n">
        <v>0</v>
      </c>
      <c r="X35" s="79" t="n">
        <v>0</v>
      </c>
      <c r="Y35" s="79" t="n">
        <v>0</v>
      </c>
      <c r="Z35" s="79" t="n">
        <v>0</v>
      </c>
      <c r="AA35" s="79" t="n">
        <v>0</v>
      </c>
      <c r="AB35" s="79" t="n">
        <v>0</v>
      </c>
      <c r="AC35" s="79" t="n">
        <v>0</v>
      </c>
      <c r="AD35" s="79" t="n">
        <v>0</v>
      </c>
      <c r="AE35" s="79" t="n">
        <v>0</v>
      </c>
      <c r="AF35" s="79" t="n">
        <v>0</v>
      </c>
      <c r="AG35" s="79" t="n">
        <v>0</v>
      </c>
      <c r="AH35" s="79" t="n">
        <v>0</v>
      </c>
      <c r="AI35" s="79" t="n">
        <v>0</v>
      </c>
      <c r="AJ35" s="79" t="n">
        <v>0</v>
      </c>
      <c r="AK35" s="79" t="n">
        <v>0</v>
      </c>
      <c r="AL35" s="79" t="n">
        <v>0</v>
      </c>
      <c r="AM35" s="79" t="n">
        <v>0</v>
      </c>
      <c r="AN35" s="79" t="n">
        <v>0</v>
      </c>
      <c r="AO35" s="79" t="n">
        <v>0</v>
      </c>
      <c r="AP35" s="79" t="n">
        <v>0</v>
      </c>
      <c r="AQ35" s="79" t="n">
        <v>138</v>
      </c>
      <c r="AR35" s="79" t="n">
        <v>0</v>
      </c>
      <c r="AS35" s="79" t="n">
        <v>0</v>
      </c>
      <c r="AT35" s="79" t="n">
        <v>46</v>
      </c>
      <c r="AU35" s="79" t="n">
        <v>0</v>
      </c>
      <c r="AV35" s="79" t="n">
        <v>98</v>
      </c>
      <c r="AW35" s="79" t="n">
        <v>2360</v>
      </c>
      <c r="AX35" s="79" t="n">
        <v>0</v>
      </c>
      <c r="AY35" s="79" t="n">
        <v>0</v>
      </c>
      <c r="AZ35" s="79" t="n">
        <v>0</v>
      </c>
      <c r="BA35" s="79" t="n">
        <v>0</v>
      </c>
      <c r="BB35" s="79" t="n">
        <v>231</v>
      </c>
      <c r="BC35" s="79" t="n">
        <v>17</v>
      </c>
      <c r="BD35" s="79" t="n">
        <v>17</v>
      </c>
      <c r="BE35" s="79" t="n">
        <v>0</v>
      </c>
      <c r="BF35" s="79" t="n">
        <v>0</v>
      </c>
      <c r="BG35" s="79" t="n">
        <v>0</v>
      </c>
      <c r="BH35" s="79" t="n">
        <v>1</v>
      </c>
      <c r="BI35" s="79" t="n">
        <v>0</v>
      </c>
      <c r="BJ35" s="79" t="n">
        <v>108</v>
      </c>
      <c r="BK35" s="79" t="n">
        <v>95</v>
      </c>
      <c r="BL35" s="79" t="n">
        <v>13</v>
      </c>
      <c r="BM35" s="79" t="n">
        <v>67</v>
      </c>
      <c r="BN35" s="79" t="n">
        <v>79</v>
      </c>
      <c r="BO35" s="79" t="n">
        <v>0</v>
      </c>
      <c r="BP35" s="79" t="n">
        <v>18</v>
      </c>
      <c r="BQ35" s="80" t="n">
        <v>0</v>
      </c>
      <c r="BR35" s="113" t="n">
        <v>3582</v>
      </c>
      <c r="BS35" s="114" t="n">
        <v>2180</v>
      </c>
      <c r="BT35" s="67" t="n">
        <v>4</v>
      </c>
      <c r="BU35" s="67" t="n">
        <v>0</v>
      </c>
      <c r="BV35" s="67" t="n">
        <v>14877</v>
      </c>
      <c r="BW35" s="67" t="n">
        <v>0</v>
      </c>
      <c r="BX35" s="68" t="n">
        <v>544</v>
      </c>
      <c r="BY35" s="113" t="n">
        <v>17605</v>
      </c>
      <c r="BZ35" s="69" t="n">
        <v>21187</v>
      </c>
    </row>
    <row r="36" ht="15" customHeight="1">
      <c r="A36" s="46" t="s">
        <v>79</v>
      </c>
      <c r="B36" s="2" t="s">
        <v>28</v>
      </c>
      <c r="C36" s="78" t="n">
        <v>18</v>
      </c>
      <c r="D36" s="79" t="n">
        <v>47</v>
      </c>
      <c r="E36" s="79" t="n">
        <v>0</v>
      </c>
      <c r="F36" s="79" t="n">
        <v>0</v>
      </c>
      <c r="G36" s="79" t="n">
        <v>0</v>
      </c>
      <c r="H36" s="79" t="n">
        <v>0</v>
      </c>
      <c r="I36" s="79" t="n">
        <v>0</v>
      </c>
      <c r="J36" s="79" t="n">
        <v>0</v>
      </c>
      <c r="K36" s="79" t="n">
        <v>0</v>
      </c>
      <c r="L36" s="79" t="n">
        <v>418</v>
      </c>
      <c r="M36" s="79" t="n">
        <v>0</v>
      </c>
      <c r="N36" s="79" t="n">
        <v>0</v>
      </c>
      <c r="O36" s="79" t="n">
        <v>0</v>
      </c>
      <c r="P36" s="79" t="n">
        <v>0</v>
      </c>
      <c r="Q36" s="79" t="n">
        <v>0</v>
      </c>
      <c r="R36" s="79" t="n">
        <v>0</v>
      </c>
      <c r="S36" s="79" t="n">
        <v>0</v>
      </c>
      <c r="T36" s="79" t="n">
        <v>0</v>
      </c>
      <c r="U36" s="79" t="n">
        <v>0</v>
      </c>
      <c r="V36" s="79" t="n">
        <v>0</v>
      </c>
      <c r="W36" s="79" t="n">
        <v>0</v>
      </c>
      <c r="X36" s="79" t="n">
        <v>0</v>
      </c>
      <c r="Y36" s="79" t="n">
        <v>0</v>
      </c>
      <c r="Z36" s="79" t="n">
        <v>0</v>
      </c>
      <c r="AA36" s="79" t="n">
        <v>0</v>
      </c>
      <c r="AB36" s="79" t="n">
        <v>0</v>
      </c>
      <c r="AC36" s="79" t="n">
        <v>0</v>
      </c>
      <c r="AD36" s="79" t="n">
        <v>0</v>
      </c>
      <c r="AE36" s="79" t="n">
        <v>0</v>
      </c>
      <c r="AF36" s="79" t="n">
        <v>0</v>
      </c>
      <c r="AG36" s="79" t="n">
        <v>0</v>
      </c>
      <c r="AH36" s="79" t="n">
        <v>0</v>
      </c>
      <c r="AI36" s="79" t="n">
        <v>0</v>
      </c>
      <c r="AJ36" s="79" t="n">
        <v>0</v>
      </c>
      <c r="AK36" s="79" t="n">
        <v>0</v>
      </c>
      <c r="AL36" s="79" t="n">
        <v>0</v>
      </c>
      <c r="AM36" s="79" t="n">
        <v>0</v>
      </c>
      <c r="AN36" s="79" t="n">
        <v>0</v>
      </c>
      <c r="AO36" s="79" t="n">
        <v>0</v>
      </c>
      <c r="AP36" s="79" t="n">
        <v>0</v>
      </c>
      <c r="AQ36" s="79" t="n">
        <v>0</v>
      </c>
      <c r="AR36" s="79" t="n">
        <v>0</v>
      </c>
      <c r="AS36" s="79" t="n">
        <v>0</v>
      </c>
      <c r="AT36" s="79" t="n">
        <v>0</v>
      </c>
      <c r="AU36" s="79" t="n">
        <v>0</v>
      </c>
      <c r="AV36" s="79" t="n">
        <v>7</v>
      </c>
      <c r="AW36" s="79" t="n">
        <v>1353</v>
      </c>
      <c r="AX36" s="79" t="n">
        <v>0</v>
      </c>
      <c r="AY36" s="79" t="n">
        <v>0</v>
      </c>
      <c r="AZ36" s="79" t="n">
        <v>0</v>
      </c>
      <c r="BA36" s="79" t="n">
        <v>0</v>
      </c>
      <c r="BB36" s="79" t="n">
        <v>0</v>
      </c>
      <c r="BC36" s="79" t="n">
        <v>0</v>
      </c>
      <c r="BD36" s="79" t="n">
        <v>0</v>
      </c>
      <c r="BE36" s="79" t="n">
        <v>0</v>
      </c>
      <c r="BF36" s="79" t="n">
        <v>0</v>
      </c>
      <c r="BG36" s="79" t="n">
        <v>0</v>
      </c>
      <c r="BH36" s="79" t="n">
        <v>0</v>
      </c>
      <c r="BI36" s="79" t="n">
        <v>0</v>
      </c>
      <c r="BJ36" s="79" t="n">
        <v>363</v>
      </c>
      <c r="BK36" s="79" t="n">
        <v>283</v>
      </c>
      <c r="BL36" s="79" t="n">
        <v>31</v>
      </c>
      <c r="BM36" s="79" t="n">
        <v>219</v>
      </c>
      <c r="BN36" s="79" t="n">
        <v>94</v>
      </c>
      <c r="BO36" s="79" t="n">
        <v>0</v>
      </c>
      <c r="BP36" s="79" t="n">
        <v>22</v>
      </c>
      <c r="BQ36" s="80" t="n">
        <v>0</v>
      </c>
      <c r="BR36" s="113" t="n">
        <v>2855</v>
      </c>
      <c r="BS36" s="114" t="n">
        <v>701</v>
      </c>
      <c r="BT36" s="67" t="n">
        <v>14</v>
      </c>
      <c r="BU36" s="67" t="n">
        <v>0</v>
      </c>
      <c r="BV36" s="67" t="n">
        <v>23548</v>
      </c>
      <c r="BW36" s="67" t="n">
        <v>0</v>
      </c>
      <c r="BX36" s="68" t="n">
        <v>1108</v>
      </c>
      <c r="BY36" s="113" t="n">
        <v>25371</v>
      </c>
      <c r="BZ36" s="69" t="n">
        <v>28226</v>
      </c>
    </row>
    <row r="37" ht="15" customHeight="1">
      <c r="A37" s="46" t="s">
        <v>80</v>
      </c>
      <c r="B37" s="2" t="s">
        <v>155</v>
      </c>
      <c r="C37" s="78" t="n">
        <v>19</v>
      </c>
      <c r="D37" s="79" t="n">
        <v>430</v>
      </c>
      <c r="E37" s="79" t="n">
        <v>1</v>
      </c>
      <c r="F37" s="79" t="n">
        <v>29</v>
      </c>
      <c r="G37" s="79" t="n">
        <v>0</v>
      </c>
      <c r="H37" s="79" t="n">
        <v>4</v>
      </c>
      <c r="I37" s="79" t="n">
        <v>0</v>
      </c>
      <c r="J37" s="79" t="n">
        <v>4124</v>
      </c>
      <c r="K37" s="79" t="n">
        <v>0</v>
      </c>
      <c r="L37" s="79" t="n">
        <v>10717</v>
      </c>
      <c r="M37" s="79" t="n">
        <v>2052</v>
      </c>
      <c r="N37" s="79" t="n">
        <v>0</v>
      </c>
      <c r="O37" s="79" t="n">
        <v>0</v>
      </c>
      <c r="P37" s="79" t="n">
        <v>0</v>
      </c>
      <c r="Q37" s="79" t="n">
        <v>0</v>
      </c>
      <c r="R37" s="79" t="n">
        <v>0</v>
      </c>
      <c r="S37" s="79" t="n">
        <v>845</v>
      </c>
      <c r="T37" s="79" t="n">
        <v>0</v>
      </c>
      <c r="U37" s="79" t="n">
        <v>0</v>
      </c>
      <c r="V37" s="79" t="n">
        <v>0</v>
      </c>
      <c r="W37" s="79" t="n">
        <v>0</v>
      </c>
      <c r="X37" s="79" t="n">
        <v>531</v>
      </c>
      <c r="Y37" s="79" t="n">
        <v>0</v>
      </c>
      <c r="Z37" s="79" t="n">
        <v>0</v>
      </c>
      <c r="AA37" s="79" t="n">
        <v>0</v>
      </c>
      <c r="AB37" s="79" t="n">
        <v>0</v>
      </c>
      <c r="AC37" s="79" t="n">
        <v>0</v>
      </c>
      <c r="AD37" s="79" t="n">
        <v>0</v>
      </c>
      <c r="AE37" s="79" t="n">
        <v>0</v>
      </c>
      <c r="AF37" s="79" t="n">
        <v>0</v>
      </c>
      <c r="AG37" s="79" t="n">
        <v>0</v>
      </c>
      <c r="AH37" s="79" t="n">
        <v>0</v>
      </c>
      <c r="AI37" s="79" t="n">
        <v>0</v>
      </c>
      <c r="AJ37" s="79" t="n">
        <v>0</v>
      </c>
      <c r="AK37" s="79" t="n">
        <v>0</v>
      </c>
      <c r="AL37" s="79" t="n">
        <v>0</v>
      </c>
      <c r="AM37" s="79" t="n">
        <v>0</v>
      </c>
      <c r="AN37" s="79" t="n">
        <v>0</v>
      </c>
      <c r="AO37" s="79" t="n">
        <v>0</v>
      </c>
      <c r="AP37" s="79" t="n">
        <v>0</v>
      </c>
      <c r="AQ37" s="79" t="n">
        <v>3573</v>
      </c>
      <c r="AR37" s="79" t="n">
        <v>0</v>
      </c>
      <c r="AS37" s="79" t="n">
        <v>0</v>
      </c>
      <c r="AT37" s="79" t="n">
        <v>0</v>
      </c>
      <c r="AU37" s="79" t="n">
        <v>0</v>
      </c>
      <c r="AV37" s="79" t="n">
        <v>3</v>
      </c>
      <c r="AW37" s="79" t="n">
        <v>2355</v>
      </c>
      <c r="AX37" s="79" t="n">
        <v>0</v>
      </c>
      <c r="AY37" s="79" t="n">
        <v>0</v>
      </c>
      <c r="AZ37" s="79" t="n">
        <v>0</v>
      </c>
      <c r="BA37" s="79" t="n">
        <v>0</v>
      </c>
      <c r="BB37" s="79" t="n">
        <v>0</v>
      </c>
      <c r="BC37" s="79" t="n">
        <v>0</v>
      </c>
      <c r="BD37" s="79" t="n">
        <v>0</v>
      </c>
      <c r="BE37" s="79" t="n">
        <v>3</v>
      </c>
      <c r="BF37" s="79" t="n">
        <v>0</v>
      </c>
      <c r="BG37" s="79" t="n">
        <v>0</v>
      </c>
      <c r="BH37" s="79" t="n">
        <v>0</v>
      </c>
      <c r="BI37" s="79" t="n">
        <v>0</v>
      </c>
      <c r="BJ37" s="79" t="n">
        <v>109</v>
      </c>
      <c r="BK37" s="79" t="n">
        <v>100</v>
      </c>
      <c r="BL37" s="79" t="n">
        <v>4</v>
      </c>
      <c r="BM37" s="79" t="n">
        <v>50</v>
      </c>
      <c r="BN37" s="79" t="n">
        <v>23</v>
      </c>
      <c r="BO37" s="79" t="n">
        <v>0</v>
      </c>
      <c r="BP37" s="79" t="n">
        <v>47</v>
      </c>
      <c r="BQ37" s="80" t="n">
        <v>0</v>
      </c>
      <c r="BR37" s="113" t="n">
        <v>25019</v>
      </c>
      <c r="BS37" s="114" t="n">
        <v>636</v>
      </c>
      <c r="BT37" s="67" t="n">
        <v>12</v>
      </c>
      <c r="BU37" s="67" t="n">
        <v>0</v>
      </c>
      <c r="BV37" s="67" t="n">
        <v>31597</v>
      </c>
      <c r="BW37" s="67" t="n">
        <v>0</v>
      </c>
      <c r="BX37" s="68" t="n">
        <v>243</v>
      </c>
      <c r="BY37" s="113" t="n">
        <v>32488</v>
      </c>
      <c r="BZ37" s="69" t="n">
        <v>57507</v>
      </c>
    </row>
    <row r="38" ht="15" customHeight="1">
      <c r="A38" s="46" t="s">
        <v>81</v>
      </c>
      <c r="B38" s="2" t="s">
        <v>29</v>
      </c>
      <c r="C38" s="78" t="n">
        <v>1359</v>
      </c>
      <c r="D38" s="79" t="n">
        <v>15024</v>
      </c>
      <c r="E38" s="79" t="n">
        <v>1250</v>
      </c>
      <c r="F38" s="79" t="n">
        <v>0</v>
      </c>
      <c r="G38" s="79" t="n">
        <v>0</v>
      </c>
      <c r="H38" s="79" t="n">
        <v>0</v>
      </c>
      <c r="I38" s="79" t="n">
        <v>0</v>
      </c>
      <c r="J38" s="79" t="n">
        <v>15404</v>
      </c>
      <c r="K38" s="79" t="n">
        <v>0</v>
      </c>
      <c r="L38" s="79" t="n">
        <v>1129</v>
      </c>
      <c r="M38" s="79" t="n">
        <v>0</v>
      </c>
      <c r="N38" s="79" t="n">
        <v>0</v>
      </c>
      <c r="O38" s="79" t="n">
        <v>0</v>
      </c>
      <c r="P38" s="79" t="n">
        <v>0</v>
      </c>
      <c r="Q38" s="79" t="n">
        <v>0</v>
      </c>
      <c r="R38" s="79" t="n">
        <v>0</v>
      </c>
      <c r="S38" s="79" t="n">
        <v>0</v>
      </c>
      <c r="T38" s="79" t="n">
        <v>0</v>
      </c>
      <c r="U38" s="79" t="n">
        <v>0</v>
      </c>
      <c r="V38" s="79" t="n">
        <v>0</v>
      </c>
      <c r="W38" s="79" t="n">
        <v>0</v>
      </c>
      <c r="X38" s="79" t="n">
        <v>0</v>
      </c>
      <c r="Y38" s="79" t="n">
        <v>0</v>
      </c>
      <c r="Z38" s="79" t="n">
        <v>0</v>
      </c>
      <c r="AA38" s="79" t="n">
        <v>0</v>
      </c>
      <c r="AB38" s="79" t="n">
        <v>0</v>
      </c>
      <c r="AC38" s="79" t="n">
        <v>0</v>
      </c>
      <c r="AD38" s="79" t="n">
        <v>0</v>
      </c>
      <c r="AE38" s="79" t="n">
        <v>0</v>
      </c>
      <c r="AF38" s="79" t="n">
        <v>0</v>
      </c>
      <c r="AG38" s="79" t="n">
        <v>0</v>
      </c>
      <c r="AH38" s="79" t="n">
        <v>0</v>
      </c>
      <c r="AI38" s="79" t="n">
        <v>0</v>
      </c>
      <c r="AJ38" s="79" t="n">
        <v>0</v>
      </c>
      <c r="AK38" s="79" t="n">
        <v>0</v>
      </c>
      <c r="AL38" s="79" t="n">
        <v>0</v>
      </c>
      <c r="AM38" s="79" t="n">
        <v>0</v>
      </c>
      <c r="AN38" s="79" t="n">
        <v>0</v>
      </c>
      <c r="AO38" s="79" t="n">
        <v>0</v>
      </c>
      <c r="AP38" s="79" t="n">
        <v>0</v>
      </c>
      <c r="AQ38" s="79" t="n">
        <v>0</v>
      </c>
      <c r="AR38" s="79" t="n">
        <v>0</v>
      </c>
      <c r="AS38" s="79" t="n">
        <v>0</v>
      </c>
      <c r="AT38" s="79" t="n">
        <v>0</v>
      </c>
      <c r="AU38" s="79" t="n">
        <v>0</v>
      </c>
      <c r="AV38" s="79" t="n">
        <v>0</v>
      </c>
      <c r="AW38" s="79" t="n">
        <v>0</v>
      </c>
      <c r="AX38" s="79" t="n">
        <v>0</v>
      </c>
      <c r="AY38" s="79" t="n">
        <v>0</v>
      </c>
      <c r="AZ38" s="79" t="n">
        <v>0</v>
      </c>
      <c r="BA38" s="79" t="n">
        <v>0</v>
      </c>
      <c r="BB38" s="79" t="n">
        <v>0</v>
      </c>
      <c r="BC38" s="79" t="n">
        <v>0</v>
      </c>
      <c r="BD38" s="79" t="n">
        <v>0</v>
      </c>
      <c r="BE38" s="79" t="n">
        <v>0</v>
      </c>
      <c r="BF38" s="79" t="n">
        <v>34</v>
      </c>
      <c r="BG38" s="79" t="n">
        <v>0</v>
      </c>
      <c r="BH38" s="79" t="n">
        <v>0</v>
      </c>
      <c r="BI38" s="79" t="n">
        <v>0</v>
      </c>
      <c r="BJ38" s="79" t="n">
        <v>77</v>
      </c>
      <c r="BK38" s="79" t="n">
        <v>72</v>
      </c>
      <c r="BL38" s="79" t="n">
        <v>0</v>
      </c>
      <c r="BM38" s="79" t="n">
        <v>6</v>
      </c>
      <c r="BN38" s="79" t="n">
        <v>9</v>
      </c>
      <c r="BO38" s="79" t="n">
        <v>38</v>
      </c>
      <c r="BP38" s="79" t="n">
        <v>897</v>
      </c>
      <c r="BQ38" s="80" t="n">
        <v>0</v>
      </c>
      <c r="BR38" s="113" t="n">
        <v>35299</v>
      </c>
      <c r="BS38" s="114" t="n">
        <v>776</v>
      </c>
      <c r="BT38" s="67" t="n">
        <v>0</v>
      </c>
      <c r="BU38" s="67" t="n">
        <v>0</v>
      </c>
      <c r="BV38" s="67" t="n">
        <v>13725</v>
      </c>
      <c r="BW38" s="67" t="n">
        <v>0</v>
      </c>
      <c r="BX38" s="68" t="n">
        <v>100</v>
      </c>
      <c r="BY38" s="113" t="n">
        <v>14601</v>
      </c>
      <c r="BZ38" s="69" t="n">
        <v>49900</v>
      </c>
    </row>
    <row r="39" ht="15" customHeight="1">
      <c r="A39" s="46" t="s">
        <v>82</v>
      </c>
      <c r="B39" s="2" t="s">
        <v>30</v>
      </c>
      <c r="C39" s="78" t="n">
        <v>16</v>
      </c>
      <c r="D39" s="79" t="n">
        <v>133</v>
      </c>
      <c r="E39" s="79" t="n">
        <v>5</v>
      </c>
      <c r="F39" s="79" t="n">
        <v>0</v>
      </c>
      <c r="G39" s="79" t="n">
        <v>0</v>
      </c>
      <c r="H39" s="79" t="n">
        <v>0</v>
      </c>
      <c r="I39" s="79" t="n">
        <v>0</v>
      </c>
      <c r="J39" s="79" t="n">
        <v>3459</v>
      </c>
      <c r="K39" s="79" t="n">
        <v>0</v>
      </c>
      <c r="L39" s="79" t="n">
        <v>7271</v>
      </c>
      <c r="M39" s="79" t="n">
        <v>319</v>
      </c>
      <c r="N39" s="79" t="n">
        <v>0</v>
      </c>
      <c r="O39" s="79" t="n">
        <v>0</v>
      </c>
      <c r="P39" s="79" t="n">
        <v>0</v>
      </c>
      <c r="Q39" s="79" t="n">
        <v>0</v>
      </c>
      <c r="R39" s="79" t="n">
        <v>0</v>
      </c>
      <c r="S39" s="79" t="n">
        <v>0</v>
      </c>
      <c r="T39" s="79" t="n">
        <v>0</v>
      </c>
      <c r="U39" s="79" t="n">
        <v>0</v>
      </c>
      <c r="V39" s="79" t="n">
        <v>0</v>
      </c>
      <c r="W39" s="79" t="n">
        <v>0</v>
      </c>
      <c r="X39" s="79" t="n">
        <v>20</v>
      </c>
      <c r="Y39" s="79" t="n">
        <v>0</v>
      </c>
      <c r="Z39" s="79" t="n">
        <v>6</v>
      </c>
      <c r="AA39" s="79" t="n">
        <v>0</v>
      </c>
      <c r="AB39" s="79" t="n">
        <v>0</v>
      </c>
      <c r="AC39" s="79" t="n">
        <v>0</v>
      </c>
      <c r="AD39" s="79" t="n">
        <v>0</v>
      </c>
      <c r="AE39" s="79" t="n">
        <v>0</v>
      </c>
      <c r="AF39" s="79" t="n">
        <v>0</v>
      </c>
      <c r="AG39" s="79" t="n">
        <v>0</v>
      </c>
      <c r="AH39" s="79" t="n">
        <v>0</v>
      </c>
      <c r="AI39" s="79" t="n">
        <v>0</v>
      </c>
      <c r="AJ39" s="79" t="n">
        <v>2</v>
      </c>
      <c r="AK39" s="79" t="n">
        <v>0</v>
      </c>
      <c r="AL39" s="79" t="n">
        <v>0</v>
      </c>
      <c r="AM39" s="79" t="n">
        <v>0</v>
      </c>
      <c r="AN39" s="79" t="n">
        <v>0</v>
      </c>
      <c r="AO39" s="79" t="n">
        <v>0</v>
      </c>
      <c r="AP39" s="79" t="n">
        <v>0</v>
      </c>
      <c r="AQ39" s="79" t="n">
        <v>340</v>
      </c>
      <c r="AR39" s="79" t="n">
        <v>3</v>
      </c>
      <c r="AS39" s="79" t="n">
        <v>0</v>
      </c>
      <c r="AT39" s="79" t="n">
        <v>0</v>
      </c>
      <c r="AU39" s="79" t="n">
        <v>21</v>
      </c>
      <c r="AV39" s="79" t="n">
        <v>302</v>
      </c>
      <c r="AW39" s="79" t="n">
        <v>5420</v>
      </c>
      <c r="AX39" s="79" t="n">
        <v>0</v>
      </c>
      <c r="AY39" s="79" t="n">
        <v>0</v>
      </c>
      <c r="AZ39" s="79" t="n">
        <v>23</v>
      </c>
      <c r="BA39" s="79" t="n">
        <v>0</v>
      </c>
      <c r="BB39" s="79" t="n">
        <v>2</v>
      </c>
      <c r="BC39" s="79" t="n">
        <v>0</v>
      </c>
      <c r="BD39" s="79" t="n">
        <v>23</v>
      </c>
      <c r="BE39" s="79" t="n">
        <v>5</v>
      </c>
      <c r="BF39" s="79" t="n">
        <v>22</v>
      </c>
      <c r="BG39" s="79" t="n">
        <v>0</v>
      </c>
      <c r="BH39" s="79" t="n">
        <v>0</v>
      </c>
      <c r="BI39" s="79" t="n">
        <v>0</v>
      </c>
      <c r="BJ39" s="79" t="n">
        <v>991</v>
      </c>
      <c r="BK39" s="79" t="n">
        <v>1105</v>
      </c>
      <c r="BL39" s="79" t="n">
        <v>163</v>
      </c>
      <c r="BM39" s="79" t="n">
        <v>1899</v>
      </c>
      <c r="BN39" s="79" t="n">
        <v>649</v>
      </c>
      <c r="BO39" s="79" t="n">
        <v>8</v>
      </c>
      <c r="BP39" s="79" t="n">
        <v>43</v>
      </c>
      <c r="BQ39" s="80" t="n">
        <v>0</v>
      </c>
      <c r="BR39" s="113" t="n">
        <v>22250</v>
      </c>
      <c r="BS39" s="114" t="n">
        <v>4249</v>
      </c>
      <c r="BT39" s="67" t="n">
        <v>86</v>
      </c>
      <c r="BU39" s="67" t="n">
        <v>0</v>
      </c>
      <c r="BV39" s="67" t="n">
        <v>160910</v>
      </c>
      <c r="BW39" s="67" t="n">
        <v>0</v>
      </c>
      <c r="BX39" s="68" t="n">
        <v>434</v>
      </c>
      <c r="BY39" s="113" t="n">
        <v>165679</v>
      </c>
      <c r="BZ39" s="69" t="n">
        <v>187929</v>
      </c>
    </row>
    <row r="40" ht="15" customHeight="1">
      <c r="A40" s="46" t="s">
        <v>156</v>
      </c>
      <c r="B40" s="2" t="s">
        <v>83</v>
      </c>
      <c r="C40" s="78" t="n">
        <v>0</v>
      </c>
      <c r="D40" s="79" t="n">
        <v>0</v>
      </c>
      <c r="E40" s="79" t="n">
        <v>0</v>
      </c>
      <c r="F40" s="79" t="n">
        <v>0</v>
      </c>
      <c r="G40" s="79" t="n">
        <v>0</v>
      </c>
      <c r="H40" s="79" t="n">
        <v>0</v>
      </c>
      <c r="I40" s="79" t="n">
        <v>0</v>
      </c>
      <c r="J40" s="79" t="n">
        <v>669</v>
      </c>
      <c r="K40" s="79" t="n">
        <v>0</v>
      </c>
      <c r="L40" s="79" t="n">
        <v>1</v>
      </c>
      <c r="M40" s="79" t="n">
        <v>13328</v>
      </c>
      <c r="N40" s="79" t="n">
        <v>0</v>
      </c>
      <c r="O40" s="79" t="n">
        <v>0</v>
      </c>
      <c r="P40" s="79" t="n">
        <v>0</v>
      </c>
      <c r="Q40" s="79" t="n">
        <v>0</v>
      </c>
      <c r="R40" s="79" t="n">
        <v>0</v>
      </c>
      <c r="S40" s="79" t="n">
        <v>0</v>
      </c>
      <c r="T40" s="79" t="n">
        <v>0</v>
      </c>
      <c r="U40" s="79" t="n">
        <v>0</v>
      </c>
      <c r="V40" s="79" t="n">
        <v>0</v>
      </c>
      <c r="W40" s="79" t="n">
        <v>0</v>
      </c>
      <c r="X40" s="79" t="n">
        <v>0</v>
      </c>
      <c r="Y40" s="79" t="n">
        <v>0</v>
      </c>
      <c r="Z40" s="79" t="n">
        <v>0</v>
      </c>
      <c r="AA40" s="79" t="n">
        <v>0</v>
      </c>
      <c r="AB40" s="79" t="n">
        <v>0</v>
      </c>
      <c r="AC40" s="79" t="n">
        <v>0</v>
      </c>
      <c r="AD40" s="79" t="n">
        <v>0</v>
      </c>
      <c r="AE40" s="79" t="n">
        <v>0</v>
      </c>
      <c r="AF40" s="79" t="n">
        <v>0</v>
      </c>
      <c r="AG40" s="79" t="n">
        <v>0</v>
      </c>
      <c r="AH40" s="79" t="n">
        <v>0</v>
      </c>
      <c r="AI40" s="79" t="n">
        <v>0</v>
      </c>
      <c r="AJ40" s="79" t="n">
        <v>0</v>
      </c>
      <c r="AK40" s="79" t="n">
        <v>0</v>
      </c>
      <c r="AL40" s="79" t="n">
        <v>0</v>
      </c>
      <c r="AM40" s="79" t="n">
        <v>0</v>
      </c>
      <c r="AN40" s="79" t="n">
        <v>0</v>
      </c>
      <c r="AO40" s="79" t="n">
        <v>0</v>
      </c>
      <c r="AP40" s="79" t="n">
        <v>0</v>
      </c>
      <c r="AQ40" s="79" t="n">
        <v>16</v>
      </c>
      <c r="AR40" s="79" t="n">
        <v>9</v>
      </c>
      <c r="AS40" s="79" t="n">
        <v>0</v>
      </c>
      <c r="AT40" s="79" t="n">
        <v>15</v>
      </c>
      <c r="AU40" s="79" t="n">
        <v>0</v>
      </c>
      <c r="AV40" s="79" t="n">
        <v>899</v>
      </c>
      <c r="AW40" s="79" t="n">
        <v>44185</v>
      </c>
      <c r="AX40" s="79" t="n">
        <v>0</v>
      </c>
      <c r="AY40" s="79" t="n">
        <v>0</v>
      </c>
      <c r="AZ40" s="79" t="n">
        <v>0</v>
      </c>
      <c r="BA40" s="79" t="n">
        <v>0</v>
      </c>
      <c r="BB40" s="79" t="n">
        <v>198</v>
      </c>
      <c r="BC40" s="79" t="n">
        <v>0</v>
      </c>
      <c r="BD40" s="79" t="n">
        <v>2</v>
      </c>
      <c r="BE40" s="79" t="n">
        <v>0</v>
      </c>
      <c r="BF40" s="79" t="n">
        <v>0</v>
      </c>
      <c r="BG40" s="79" t="n">
        <v>0</v>
      </c>
      <c r="BH40" s="79" t="n">
        <v>1</v>
      </c>
      <c r="BI40" s="79" t="n">
        <v>0</v>
      </c>
      <c r="BJ40" s="79" t="n">
        <v>131</v>
      </c>
      <c r="BK40" s="79" t="n">
        <v>110</v>
      </c>
      <c r="BL40" s="79" t="n">
        <v>14</v>
      </c>
      <c r="BM40" s="79" t="n">
        <v>88</v>
      </c>
      <c r="BN40" s="79" t="n">
        <v>298</v>
      </c>
      <c r="BO40" s="79" t="n">
        <v>46</v>
      </c>
      <c r="BP40" s="79" t="n">
        <v>19</v>
      </c>
      <c r="BQ40" s="80" t="n">
        <v>0</v>
      </c>
      <c r="BR40" s="113" t="n">
        <v>60029</v>
      </c>
      <c r="BS40" s="114" t="n">
        <v>3534</v>
      </c>
      <c r="BT40" s="67" t="n">
        <v>0</v>
      </c>
      <c r="BU40" s="67" t="n">
        <v>0</v>
      </c>
      <c r="BV40" s="67" t="n">
        <v>74571</v>
      </c>
      <c r="BW40" s="67" t="n">
        <v>0</v>
      </c>
      <c r="BX40" s="68" t="n">
        <v>-3145</v>
      </c>
      <c r="BY40" s="113" t="n">
        <v>74960</v>
      </c>
      <c r="BZ40" s="69" t="n">
        <v>134989</v>
      </c>
    </row>
    <row r="41" ht="15" customHeight="1">
      <c r="A41" s="46" t="s">
        <v>157</v>
      </c>
      <c r="B41" s="2" t="s">
        <v>84</v>
      </c>
      <c r="C41" s="78" t="n">
        <v>0</v>
      </c>
      <c r="D41" s="79" t="n">
        <v>0</v>
      </c>
      <c r="E41" s="79" t="n">
        <v>0</v>
      </c>
      <c r="F41" s="79" t="n">
        <v>0</v>
      </c>
      <c r="G41" s="79" t="n">
        <v>0</v>
      </c>
      <c r="H41" s="79" t="n">
        <v>0</v>
      </c>
      <c r="I41" s="79" t="n">
        <v>0</v>
      </c>
      <c r="J41" s="79" t="n">
        <v>0</v>
      </c>
      <c r="K41" s="79" t="n">
        <v>0</v>
      </c>
      <c r="L41" s="79" t="n">
        <v>0</v>
      </c>
      <c r="M41" s="79" t="n">
        <v>0</v>
      </c>
      <c r="N41" s="79" t="n">
        <v>1126</v>
      </c>
      <c r="O41" s="79" t="n">
        <v>0</v>
      </c>
      <c r="P41" s="79" t="n">
        <v>0</v>
      </c>
      <c r="Q41" s="79" t="n">
        <v>0</v>
      </c>
      <c r="R41" s="79" t="n">
        <v>0</v>
      </c>
      <c r="S41" s="79" t="n">
        <v>0</v>
      </c>
      <c r="T41" s="79" t="n">
        <v>0</v>
      </c>
      <c r="U41" s="79" t="n">
        <v>0</v>
      </c>
      <c r="V41" s="79" t="n">
        <v>0</v>
      </c>
      <c r="W41" s="79" t="n">
        <v>0</v>
      </c>
      <c r="X41" s="79" t="n">
        <v>0</v>
      </c>
      <c r="Y41" s="79" t="n">
        <v>0</v>
      </c>
      <c r="Z41" s="79" t="n">
        <v>0</v>
      </c>
      <c r="AA41" s="79" t="n">
        <v>0</v>
      </c>
      <c r="AB41" s="79" t="n">
        <v>0</v>
      </c>
      <c r="AC41" s="79" t="n">
        <v>0</v>
      </c>
      <c r="AD41" s="79" t="n">
        <v>0</v>
      </c>
      <c r="AE41" s="79" t="n">
        <v>0</v>
      </c>
      <c r="AF41" s="79" t="n">
        <v>0</v>
      </c>
      <c r="AG41" s="79" t="n">
        <v>0</v>
      </c>
      <c r="AH41" s="79" t="n">
        <v>0</v>
      </c>
      <c r="AI41" s="79" t="n">
        <v>0</v>
      </c>
      <c r="AJ41" s="79" t="n">
        <v>0</v>
      </c>
      <c r="AK41" s="79" t="n">
        <v>0</v>
      </c>
      <c r="AL41" s="79" t="n">
        <v>0</v>
      </c>
      <c r="AM41" s="79" t="n">
        <v>0</v>
      </c>
      <c r="AN41" s="79" t="n">
        <v>0</v>
      </c>
      <c r="AO41" s="79" t="n">
        <v>0</v>
      </c>
      <c r="AP41" s="79" t="n">
        <v>0</v>
      </c>
      <c r="AQ41" s="79" t="n">
        <v>0</v>
      </c>
      <c r="AR41" s="79" t="n">
        <v>0</v>
      </c>
      <c r="AS41" s="79" t="n">
        <v>0</v>
      </c>
      <c r="AT41" s="79" t="n">
        <v>0</v>
      </c>
      <c r="AU41" s="79" t="n">
        <v>0</v>
      </c>
      <c r="AV41" s="79" t="n">
        <v>0</v>
      </c>
      <c r="AW41" s="79" t="n">
        <v>0</v>
      </c>
      <c r="AX41" s="79" t="n">
        <v>0</v>
      </c>
      <c r="AY41" s="79" t="n">
        <v>0</v>
      </c>
      <c r="AZ41" s="79" t="n">
        <v>0</v>
      </c>
      <c r="BA41" s="79" t="n">
        <v>0</v>
      </c>
      <c r="BB41" s="79" t="n">
        <v>0</v>
      </c>
      <c r="BC41" s="79" t="n">
        <v>0</v>
      </c>
      <c r="BD41" s="79" t="n">
        <v>0</v>
      </c>
      <c r="BE41" s="79" t="n">
        <v>0</v>
      </c>
      <c r="BF41" s="79" t="n">
        <v>0</v>
      </c>
      <c r="BG41" s="79" t="n">
        <v>0</v>
      </c>
      <c r="BH41" s="79" t="n">
        <v>0</v>
      </c>
      <c r="BI41" s="79" t="n">
        <v>0</v>
      </c>
      <c r="BJ41" s="79" t="n">
        <v>0</v>
      </c>
      <c r="BK41" s="79" t="n">
        <v>0</v>
      </c>
      <c r="BL41" s="79" t="n">
        <v>0</v>
      </c>
      <c r="BM41" s="79" t="n">
        <v>0</v>
      </c>
      <c r="BN41" s="79" t="n">
        <v>0</v>
      </c>
      <c r="BO41" s="79" t="n">
        <v>0</v>
      </c>
      <c r="BP41" s="79" t="n">
        <v>0</v>
      </c>
      <c r="BQ41" s="80" t="n">
        <v>0</v>
      </c>
      <c r="BR41" s="113" t="n">
        <v>1126</v>
      </c>
      <c r="BS41" s="114" t="n">
        <v>7147</v>
      </c>
      <c r="BT41" s="67" t="n">
        <v>0</v>
      </c>
      <c r="BU41" s="67" t="n">
        <v>0</v>
      </c>
      <c r="BV41" s="67" t="n">
        <v>24880</v>
      </c>
      <c r="BW41" s="67" t="n">
        <v>0</v>
      </c>
      <c r="BX41" s="68" t="n">
        <v>1361</v>
      </c>
      <c r="BY41" s="113" t="n">
        <v>33388</v>
      </c>
      <c r="BZ41" s="69" t="n">
        <v>34514</v>
      </c>
    </row>
    <row r="42" ht="15" customHeight="1">
      <c r="A42" s="46" t="s">
        <v>85</v>
      </c>
      <c r="B42" s="2" t="s">
        <v>44</v>
      </c>
      <c r="C42" s="78" t="n">
        <v>104</v>
      </c>
      <c r="D42" s="79" t="n">
        <v>3</v>
      </c>
      <c r="E42" s="79" t="n">
        <v>0</v>
      </c>
      <c r="F42" s="79" t="n">
        <v>0</v>
      </c>
      <c r="G42" s="79" t="n">
        <v>0</v>
      </c>
      <c r="H42" s="79" t="n">
        <v>0</v>
      </c>
      <c r="I42" s="79" t="n">
        <v>0</v>
      </c>
      <c r="J42" s="79" t="n">
        <v>0</v>
      </c>
      <c r="K42" s="79" t="n">
        <v>0</v>
      </c>
      <c r="L42" s="79" t="n">
        <v>0</v>
      </c>
      <c r="M42" s="79" t="n">
        <v>0</v>
      </c>
      <c r="N42" s="79" t="n">
        <v>0</v>
      </c>
      <c r="O42" s="79" t="n">
        <v>7406</v>
      </c>
      <c r="P42" s="79" t="n">
        <v>6048</v>
      </c>
      <c r="Q42" s="79" t="n">
        <v>60</v>
      </c>
      <c r="R42" s="79" t="n">
        <v>0</v>
      </c>
      <c r="S42" s="79" t="n">
        <v>0</v>
      </c>
      <c r="T42" s="79" t="n">
        <v>0</v>
      </c>
      <c r="U42" s="79" t="n">
        <v>0</v>
      </c>
      <c r="V42" s="79" t="n">
        <v>0</v>
      </c>
      <c r="W42" s="79" t="n">
        <v>0</v>
      </c>
      <c r="X42" s="79" t="n">
        <v>0</v>
      </c>
      <c r="Y42" s="79" t="n">
        <v>0</v>
      </c>
      <c r="Z42" s="79" t="n">
        <v>132</v>
      </c>
      <c r="AA42" s="79" t="n">
        <v>62</v>
      </c>
      <c r="AB42" s="79" t="n">
        <v>0</v>
      </c>
      <c r="AC42" s="79" t="n">
        <v>0</v>
      </c>
      <c r="AD42" s="79" t="n">
        <v>0</v>
      </c>
      <c r="AE42" s="79" t="n">
        <v>18</v>
      </c>
      <c r="AF42" s="79" t="n">
        <v>0</v>
      </c>
      <c r="AG42" s="79" t="n">
        <v>0</v>
      </c>
      <c r="AH42" s="79" t="n">
        <v>0</v>
      </c>
      <c r="AI42" s="79" t="n">
        <v>0</v>
      </c>
      <c r="AJ42" s="79" t="n">
        <v>0</v>
      </c>
      <c r="AK42" s="79" t="n">
        <v>1</v>
      </c>
      <c r="AL42" s="79" t="n">
        <v>80</v>
      </c>
      <c r="AM42" s="79" t="n">
        <v>0</v>
      </c>
      <c r="AN42" s="79" t="n">
        <v>0</v>
      </c>
      <c r="AO42" s="79" t="n">
        <v>0</v>
      </c>
      <c r="AP42" s="79" t="n">
        <v>0</v>
      </c>
      <c r="AQ42" s="79" t="n">
        <v>0</v>
      </c>
      <c r="AR42" s="79" t="n">
        <v>0</v>
      </c>
      <c r="AS42" s="79" t="n">
        <v>0</v>
      </c>
      <c r="AT42" s="79" t="n">
        <v>0</v>
      </c>
      <c r="AU42" s="79" t="n">
        <v>0</v>
      </c>
      <c r="AV42" s="79" t="n">
        <v>0</v>
      </c>
      <c r="AW42" s="79" t="n">
        <v>0</v>
      </c>
      <c r="AX42" s="79" t="n">
        <v>0</v>
      </c>
      <c r="AY42" s="79" t="n">
        <v>0</v>
      </c>
      <c r="AZ42" s="79" t="n">
        <v>0</v>
      </c>
      <c r="BA42" s="79" t="n">
        <v>0</v>
      </c>
      <c r="BB42" s="79" t="n">
        <v>0</v>
      </c>
      <c r="BC42" s="79" t="n">
        <v>0</v>
      </c>
      <c r="BD42" s="79" t="n">
        <v>0</v>
      </c>
      <c r="BE42" s="79" t="n">
        <v>2</v>
      </c>
      <c r="BF42" s="79" t="n">
        <v>0</v>
      </c>
      <c r="BG42" s="79" t="n">
        <v>0</v>
      </c>
      <c r="BH42" s="79" t="n">
        <v>0</v>
      </c>
      <c r="BI42" s="79" t="n">
        <v>0</v>
      </c>
      <c r="BJ42" s="79" t="n">
        <v>0</v>
      </c>
      <c r="BK42" s="79" t="n">
        <v>0</v>
      </c>
      <c r="BL42" s="79" t="n">
        <v>0</v>
      </c>
      <c r="BM42" s="79" t="n">
        <v>0</v>
      </c>
      <c r="BN42" s="79" t="n">
        <v>0</v>
      </c>
      <c r="BO42" s="79" t="n">
        <v>0</v>
      </c>
      <c r="BP42" s="79" t="n">
        <v>0</v>
      </c>
      <c r="BQ42" s="80" t="n">
        <v>0</v>
      </c>
      <c r="BR42" s="113" t="n">
        <v>13916</v>
      </c>
      <c r="BS42" s="114" t="n">
        <v>327</v>
      </c>
      <c r="BT42" s="67" t="n">
        <v>0</v>
      </c>
      <c r="BU42" s="67" t="n">
        <v>0</v>
      </c>
      <c r="BV42" s="67" t="n">
        <v>82</v>
      </c>
      <c r="BW42" s="67" t="n">
        <v>0</v>
      </c>
      <c r="BX42" s="68" t="n">
        <v>-158</v>
      </c>
      <c r="BY42" s="113" t="n">
        <v>251</v>
      </c>
      <c r="BZ42" s="69" t="n">
        <v>14167</v>
      </c>
    </row>
    <row r="43" ht="15" customHeight="1">
      <c r="A43" s="46" t="s">
        <v>86</v>
      </c>
      <c r="B43" s="2" t="s">
        <v>45</v>
      </c>
      <c r="C43" s="78" t="n">
        <v>379</v>
      </c>
      <c r="D43" s="79" t="n">
        <v>0</v>
      </c>
      <c r="E43" s="79" t="n">
        <v>0</v>
      </c>
      <c r="F43" s="79" t="n">
        <v>113</v>
      </c>
      <c r="G43" s="79" t="n">
        <v>0</v>
      </c>
      <c r="H43" s="79" t="n">
        <v>0</v>
      </c>
      <c r="I43" s="79" t="n">
        <v>1</v>
      </c>
      <c r="J43" s="79" t="n">
        <v>0</v>
      </c>
      <c r="K43" s="79" t="n">
        <v>51</v>
      </c>
      <c r="L43" s="79" t="n">
        <v>127</v>
      </c>
      <c r="M43" s="79" t="n">
        <v>0</v>
      </c>
      <c r="N43" s="79" t="n">
        <v>0</v>
      </c>
      <c r="O43" s="79" t="n">
        <v>3468</v>
      </c>
      <c r="P43" s="79" t="n">
        <v>16348</v>
      </c>
      <c r="Q43" s="79" t="n">
        <v>3235</v>
      </c>
      <c r="R43" s="79" t="n">
        <v>0</v>
      </c>
      <c r="S43" s="79" t="n">
        <v>0</v>
      </c>
      <c r="T43" s="79" t="n">
        <v>0</v>
      </c>
      <c r="U43" s="79" t="n">
        <v>0</v>
      </c>
      <c r="V43" s="79" t="n">
        <v>0</v>
      </c>
      <c r="W43" s="79" t="n">
        <v>0</v>
      </c>
      <c r="X43" s="79" t="n">
        <v>13</v>
      </c>
      <c r="Y43" s="79" t="n">
        <v>0</v>
      </c>
      <c r="Z43" s="79" t="n">
        <v>22</v>
      </c>
      <c r="AA43" s="79" t="n">
        <v>17</v>
      </c>
      <c r="AB43" s="79" t="n">
        <v>6</v>
      </c>
      <c r="AC43" s="79" t="n">
        <v>0</v>
      </c>
      <c r="AD43" s="79" t="n">
        <v>0</v>
      </c>
      <c r="AE43" s="79" t="n">
        <v>43</v>
      </c>
      <c r="AF43" s="79" t="n">
        <v>0</v>
      </c>
      <c r="AG43" s="79" t="n">
        <v>3</v>
      </c>
      <c r="AH43" s="79" t="n">
        <v>0</v>
      </c>
      <c r="AI43" s="79" t="n">
        <v>0</v>
      </c>
      <c r="AJ43" s="79" t="n">
        <v>1811</v>
      </c>
      <c r="AK43" s="79" t="n">
        <v>68</v>
      </c>
      <c r="AL43" s="79" t="n">
        <v>1393</v>
      </c>
      <c r="AM43" s="79" t="n">
        <v>0</v>
      </c>
      <c r="AN43" s="79" t="n">
        <v>0</v>
      </c>
      <c r="AO43" s="79" t="n">
        <v>0</v>
      </c>
      <c r="AP43" s="79" t="n">
        <v>0</v>
      </c>
      <c r="AQ43" s="79" t="n">
        <v>5</v>
      </c>
      <c r="AR43" s="79" t="n">
        <v>0</v>
      </c>
      <c r="AS43" s="79" t="n">
        <v>0</v>
      </c>
      <c r="AT43" s="79" t="n">
        <v>0</v>
      </c>
      <c r="AU43" s="79" t="n">
        <v>0</v>
      </c>
      <c r="AV43" s="79" t="n">
        <v>0</v>
      </c>
      <c r="AW43" s="79" t="n">
        <v>0</v>
      </c>
      <c r="AX43" s="79" t="n">
        <v>0</v>
      </c>
      <c r="AY43" s="79" t="n">
        <v>7</v>
      </c>
      <c r="AZ43" s="79" t="n">
        <v>0</v>
      </c>
      <c r="BA43" s="79" t="n">
        <v>0</v>
      </c>
      <c r="BB43" s="79" t="n">
        <v>0</v>
      </c>
      <c r="BC43" s="79" t="n">
        <v>0</v>
      </c>
      <c r="BD43" s="79" t="n">
        <v>0</v>
      </c>
      <c r="BE43" s="79" t="n">
        <v>0</v>
      </c>
      <c r="BF43" s="79" t="n">
        <v>0</v>
      </c>
      <c r="BG43" s="79" t="n">
        <v>0</v>
      </c>
      <c r="BH43" s="79" t="n">
        <v>0</v>
      </c>
      <c r="BI43" s="79" t="n">
        <v>0</v>
      </c>
      <c r="BJ43" s="79" t="n">
        <v>2</v>
      </c>
      <c r="BK43" s="79" t="n">
        <v>0</v>
      </c>
      <c r="BL43" s="79" t="n">
        <v>0</v>
      </c>
      <c r="BM43" s="79" t="n">
        <v>0</v>
      </c>
      <c r="BN43" s="79" t="n">
        <v>0</v>
      </c>
      <c r="BO43" s="79" t="n">
        <v>0</v>
      </c>
      <c r="BP43" s="79" t="n">
        <v>50</v>
      </c>
      <c r="BQ43" s="80" t="n">
        <v>0</v>
      </c>
      <c r="BR43" s="113" t="n">
        <v>27162</v>
      </c>
      <c r="BS43" s="114" t="n">
        <v>945</v>
      </c>
      <c r="BT43" s="67" t="n">
        <v>0</v>
      </c>
      <c r="BU43" s="67" t="n">
        <v>0</v>
      </c>
      <c r="BV43" s="67" t="n">
        <v>1380</v>
      </c>
      <c r="BW43" s="67" t="n">
        <v>0</v>
      </c>
      <c r="BX43" s="68" t="n">
        <v>-1404</v>
      </c>
      <c r="BY43" s="113" t="n">
        <v>921</v>
      </c>
      <c r="BZ43" s="69" t="n">
        <v>28083</v>
      </c>
    </row>
    <row r="44" ht="15" customHeight="1">
      <c r="A44" s="46" t="s">
        <v>158</v>
      </c>
      <c r="B44" s="2" t="s">
        <v>380</v>
      </c>
      <c r="C44" s="78" t="n">
        <v>584</v>
      </c>
      <c r="D44" s="79" t="n">
        <v>13</v>
      </c>
      <c r="E44" s="79" t="n">
        <v>2</v>
      </c>
      <c r="F44" s="79" t="n">
        <v>134</v>
      </c>
      <c r="G44" s="79" t="n">
        <v>191</v>
      </c>
      <c r="H44" s="79" t="n">
        <v>0</v>
      </c>
      <c r="I44" s="79" t="n">
        <v>7</v>
      </c>
      <c r="J44" s="79" t="n">
        <v>0</v>
      </c>
      <c r="K44" s="79" t="n">
        <v>127</v>
      </c>
      <c r="L44" s="79" t="n">
        <v>204</v>
      </c>
      <c r="M44" s="79" t="n">
        <v>0</v>
      </c>
      <c r="N44" s="79" t="n">
        <v>0</v>
      </c>
      <c r="O44" s="79" t="n">
        <v>3896</v>
      </c>
      <c r="P44" s="79" t="n">
        <v>791</v>
      </c>
      <c r="Q44" s="79" t="n">
        <v>1433</v>
      </c>
      <c r="R44" s="79" t="n">
        <v>0</v>
      </c>
      <c r="S44" s="79" t="n">
        <v>178</v>
      </c>
      <c r="T44" s="79" t="n">
        <v>0</v>
      </c>
      <c r="U44" s="79" t="n">
        <v>0</v>
      </c>
      <c r="V44" s="79" t="n">
        <v>0</v>
      </c>
      <c r="W44" s="79" t="n">
        <v>0</v>
      </c>
      <c r="X44" s="79" t="n">
        <v>37</v>
      </c>
      <c r="Y44" s="79" t="n">
        <v>0</v>
      </c>
      <c r="Z44" s="79" t="n">
        <v>1</v>
      </c>
      <c r="AA44" s="79" t="n">
        <v>674</v>
      </c>
      <c r="AB44" s="79" t="n">
        <v>16</v>
      </c>
      <c r="AC44" s="79" t="n">
        <v>0</v>
      </c>
      <c r="AD44" s="79" t="n">
        <v>0</v>
      </c>
      <c r="AE44" s="79" t="n">
        <v>2</v>
      </c>
      <c r="AF44" s="79" t="n">
        <v>0</v>
      </c>
      <c r="AG44" s="79" t="n">
        <v>7</v>
      </c>
      <c r="AH44" s="79" t="n">
        <v>8</v>
      </c>
      <c r="AI44" s="79" t="n">
        <v>5</v>
      </c>
      <c r="AJ44" s="79" t="n">
        <v>0</v>
      </c>
      <c r="AK44" s="79" t="n">
        <v>83</v>
      </c>
      <c r="AL44" s="79" t="n">
        <v>521</v>
      </c>
      <c r="AM44" s="79" t="n">
        <v>1</v>
      </c>
      <c r="AN44" s="79" t="n">
        <v>40</v>
      </c>
      <c r="AO44" s="79" t="n">
        <v>13</v>
      </c>
      <c r="AP44" s="79" t="n">
        <v>953</v>
      </c>
      <c r="AQ44" s="79" t="n">
        <v>182</v>
      </c>
      <c r="AR44" s="79" t="n">
        <v>59</v>
      </c>
      <c r="AS44" s="79" t="n">
        <v>18</v>
      </c>
      <c r="AT44" s="79" t="n">
        <v>0</v>
      </c>
      <c r="AU44" s="79" t="n">
        <v>0</v>
      </c>
      <c r="AV44" s="79" t="n">
        <v>466</v>
      </c>
      <c r="AW44" s="79" t="n">
        <v>274</v>
      </c>
      <c r="AX44" s="79" t="n">
        <v>0</v>
      </c>
      <c r="AY44" s="79" t="n">
        <v>0</v>
      </c>
      <c r="AZ44" s="79" t="n">
        <v>0</v>
      </c>
      <c r="BA44" s="79" t="n">
        <v>0</v>
      </c>
      <c r="BB44" s="79" t="n">
        <v>0</v>
      </c>
      <c r="BC44" s="79" t="n">
        <v>0</v>
      </c>
      <c r="BD44" s="79" t="n">
        <v>0</v>
      </c>
      <c r="BE44" s="79" t="n">
        <v>3</v>
      </c>
      <c r="BF44" s="79" t="n">
        <v>0</v>
      </c>
      <c r="BG44" s="79" t="n">
        <v>0</v>
      </c>
      <c r="BH44" s="79" t="n">
        <v>13</v>
      </c>
      <c r="BI44" s="79" t="n">
        <v>0</v>
      </c>
      <c r="BJ44" s="79" t="n">
        <v>64</v>
      </c>
      <c r="BK44" s="79" t="n">
        <v>70</v>
      </c>
      <c r="BL44" s="79" t="n">
        <v>0</v>
      </c>
      <c r="BM44" s="79" t="n">
        <v>35</v>
      </c>
      <c r="BN44" s="79" t="n">
        <v>20</v>
      </c>
      <c r="BO44" s="79" t="n">
        <v>0</v>
      </c>
      <c r="BP44" s="79" t="n">
        <v>1129</v>
      </c>
      <c r="BQ44" s="80" t="n">
        <v>0</v>
      </c>
      <c r="BR44" s="113" t="n">
        <v>12254</v>
      </c>
      <c r="BS44" s="114" t="n">
        <v>1224</v>
      </c>
      <c r="BT44" s="67" t="n">
        <v>0</v>
      </c>
      <c r="BU44" s="67" t="n">
        <v>0</v>
      </c>
      <c r="BV44" s="67" t="n">
        <v>34460</v>
      </c>
      <c r="BW44" s="67" t="n">
        <v>0</v>
      </c>
      <c r="BX44" s="68" t="n">
        <v>-125</v>
      </c>
      <c r="BY44" s="113" t="n">
        <v>35559</v>
      </c>
      <c r="BZ44" s="69" t="n">
        <v>47813</v>
      </c>
    </row>
    <row r="45" ht="15" customHeight="1">
      <c r="A45" s="46" t="s">
        <v>159</v>
      </c>
      <c r="B45" s="2" t="s">
        <v>5</v>
      </c>
      <c r="C45" s="78" t="n">
        <v>2</v>
      </c>
      <c r="D45" s="79" t="n">
        <v>2</v>
      </c>
      <c r="E45" s="79" t="n">
        <v>14</v>
      </c>
      <c r="F45" s="79" t="n">
        <v>5</v>
      </c>
      <c r="G45" s="79" t="n">
        <v>170</v>
      </c>
      <c r="H45" s="79" t="n">
        <v>0</v>
      </c>
      <c r="I45" s="79" t="n">
        <v>0</v>
      </c>
      <c r="J45" s="79" t="n">
        <v>9</v>
      </c>
      <c r="K45" s="79" t="n">
        <v>0</v>
      </c>
      <c r="L45" s="79" t="n">
        <v>9</v>
      </c>
      <c r="M45" s="79" t="n">
        <v>0</v>
      </c>
      <c r="N45" s="79" t="n">
        <v>0</v>
      </c>
      <c r="O45" s="79" t="n">
        <v>12</v>
      </c>
      <c r="P45" s="79" t="n">
        <v>3261</v>
      </c>
      <c r="Q45" s="79" t="n">
        <v>0</v>
      </c>
      <c r="R45" s="79" t="n">
        <v>0</v>
      </c>
      <c r="S45" s="79" t="n">
        <v>0</v>
      </c>
      <c r="T45" s="79" t="n">
        <v>0</v>
      </c>
      <c r="U45" s="79" t="n">
        <v>0</v>
      </c>
      <c r="V45" s="79" t="n">
        <v>0</v>
      </c>
      <c r="W45" s="79" t="n">
        <v>0</v>
      </c>
      <c r="X45" s="79" t="n">
        <v>11</v>
      </c>
      <c r="Y45" s="79" t="n">
        <v>0</v>
      </c>
      <c r="Z45" s="79" t="n">
        <v>0</v>
      </c>
      <c r="AA45" s="79" t="n">
        <v>0</v>
      </c>
      <c r="AB45" s="79" t="n">
        <v>21</v>
      </c>
      <c r="AC45" s="79" t="n">
        <v>6</v>
      </c>
      <c r="AD45" s="79" t="n">
        <v>0</v>
      </c>
      <c r="AE45" s="79" t="n">
        <v>76</v>
      </c>
      <c r="AF45" s="79" t="n">
        <v>0</v>
      </c>
      <c r="AG45" s="79" t="n">
        <v>2</v>
      </c>
      <c r="AH45" s="79" t="n">
        <v>2</v>
      </c>
      <c r="AI45" s="79" t="n">
        <v>0</v>
      </c>
      <c r="AJ45" s="79" t="n">
        <v>0</v>
      </c>
      <c r="AK45" s="79" t="n">
        <v>0</v>
      </c>
      <c r="AL45" s="79" t="n">
        <v>0</v>
      </c>
      <c r="AM45" s="79" t="n">
        <v>1</v>
      </c>
      <c r="AN45" s="79" t="n">
        <v>209</v>
      </c>
      <c r="AO45" s="79" t="n">
        <v>175</v>
      </c>
      <c r="AP45" s="79" t="n">
        <v>67</v>
      </c>
      <c r="AQ45" s="79" t="n">
        <v>580</v>
      </c>
      <c r="AR45" s="79" t="n">
        <v>301</v>
      </c>
      <c r="AS45" s="79" t="n">
        <v>13</v>
      </c>
      <c r="AT45" s="79" t="n">
        <v>315</v>
      </c>
      <c r="AU45" s="79" t="n">
        <v>155</v>
      </c>
      <c r="AV45" s="79" t="n">
        <v>160</v>
      </c>
      <c r="AW45" s="79" t="n">
        <v>310</v>
      </c>
      <c r="AX45" s="79" t="n">
        <v>0</v>
      </c>
      <c r="AY45" s="79" t="n">
        <v>225</v>
      </c>
      <c r="AZ45" s="79" t="n">
        <v>71</v>
      </c>
      <c r="BA45" s="79" t="n">
        <v>0</v>
      </c>
      <c r="BB45" s="79" t="n">
        <v>1103</v>
      </c>
      <c r="BC45" s="79" t="n">
        <v>55</v>
      </c>
      <c r="BD45" s="79" t="n">
        <v>11</v>
      </c>
      <c r="BE45" s="79" t="n">
        <v>274</v>
      </c>
      <c r="BF45" s="79" t="n">
        <v>60</v>
      </c>
      <c r="BG45" s="79" t="n">
        <v>0</v>
      </c>
      <c r="BH45" s="79" t="n">
        <v>226</v>
      </c>
      <c r="BI45" s="79" t="n">
        <v>327</v>
      </c>
      <c r="BJ45" s="79" t="n">
        <v>998</v>
      </c>
      <c r="BK45" s="79" t="n">
        <v>1064</v>
      </c>
      <c r="BL45" s="79" t="n">
        <v>0</v>
      </c>
      <c r="BM45" s="79" t="n">
        <v>81</v>
      </c>
      <c r="BN45" s="79" t="n">
        <v>60</v>
      </c>
      <c r="BO45" s="79" t="n">
        <v>211</v>
      </c>
      <c r="BP45" s="79" t="n">
        <v>1455</v>
      </c>
      <c r="BQ45" s="80" t="n">
        <v>0</v>
      </c>
      <c r="BR45" s="113" t="n">
        <v>12109</v>
      </c>
      <c r="BS45" s="114" t="n">
        <v>2164</v>
      </c>
      <c r="BT45" s="67" t="n">
        <v>20</v>
      </c>
      <c r="BU45" s="67" t="n">
        <v>0</v>
      </c>
      <c r="BV45" s="67" t="n">
        <v>131650</v>
      </c>
      <c r="BW45" s="67" t="n">
        <v>0</v>
      </c>
      <c r="BX45" s="68" t="n">
        <v>-1994</v>
      </c>
      <c r="BY45" s="113" t="n">
        <v>131840</v>
      </c>
      <c r="BZ45" s="69" t="n">
        <v>143949</v>
      </c>
    </row>
    <row r="46" ht="15" customHeight="1">
      <c r="A46" s="46" t="s">
        <v>160</v>
      </c>
      <c r="B46" s="2" t="s">
        <v>87</v>
      </c>
      <c r="C46" s="78" t="n">
        <v>2</v>
      </c>
      <c r="D46" s="79" t="n">
        <v>1</v>
      </c>
      <c r="E46" s="79" t="n">
        <v>0</v>
      </c>
      <c r="F46" s="79" t="n">
        <v>0</v>
      </c>
      <c r="G46" s="79" t="n">
        <v>8</v>
      </c>
      <c r="H46" s="79" t="n">
        <v>0</v>
      </c>
      <c r="I46" s="79" t="n">
        <v>0</v>
      </c>
      <c r="J46" s="79" t="n">
        <v>6</v>
      </c>
      <c r="K46" s="79" t="n">
        <v>0</v>
      </c>
      <c r="L46" s="79" t="n">
        <v>9</v>
      </c>
      <c r="M46" s="79" t="n">
        <v>0</v>
      </c>
      <c r="N46" s="79" t="n">
        <v>0</v>
      </c>
      <c r="O46" s="79" t="n">
        <v>0</v>
      </c>
      <c r="P46" s="79" t="n">
        <v>0</v>
      </c>
      <c r="Q46" s="79" t="n">
        <v>7984</v>
      </c>
      <c r="R46" s="79" t="n">
        <v>0</v>
      </c>
      <c r="S46" s="79" t="n">
        <v>125</v>
      </c>
      <c r="T46" s="79" t="n">
        <v>0</v>
      </c>
      <c r="U46" s="79" t="n">
        <v>0</v>
      </c>
      <c r="V46" s="79" t="n">
        <v>0</v>
      </c>
      <c r="W46" s="79" t="n">
        <v>0</v>
      </c>
      <c r="X46" s="79" t="n">
        <v>3</v>
      </c>
      <c r="Y46" s="79" t="n">
        <v>0</v>
      </c>
      <c r="Z46" s="79" t="n">
        <v>0</v>
      </c>
      <c r="AA46" s="79" t="n">
        <v>0</v>
      </c>
      <c r="AB46" s="79" t="n">
        <v>0</v>
      </c>
      <c r="AC46" s="79" t="n">
        <v>0</v>
      </c>
      <c r="AD46" s="79" t="n">
        <v>0</v>
      </c>
      <c r="AE46" s="79" t="n">
        <v>42</v>
      </c>
      <c r="AF46" s="79" t="n">
        <v>0</v>
      </c>
      <c r="AG46" s="79" t="n">
        <v>0</v>
      </c>
      <c r="AH46" s="79" t="n">
        <v>0</v>
      </c>
      <c r="AI46" s="79" t="n">
        <v>2</v>
      </c>
      <c r="AJ46" s="79" t="n">
        <v>7</v>
      </c>
      <c r="AK46" s="79" t="n">
        <v>0</v>
      </c>
      <c r="AL46" s="79" t="n">
        <v>59</v>
      </c>
      <c r="AM46" s="79" t="n">
        <v>0</v>
      </c>
      <c r="AN46" s="79" t="n">
        <v>239</v>
      </c>
      <c r="AO46" s="79" t="n">
        <v>0</v>
      </c>
      <c r="AP46" s="79" t="n">
        <v>47</v>
      </c>
      <c r="AQ46" s="79" t="n">
        <v>0</v>
      </c>
      <c r="AR46" s="79" t="n">
        <v>0</v>
      </c>
      <c r="AS46" s="79" t="n">
        <v>0</v>
      </c>
      <c r="AT46" s="79" t="n">
        <v>0</v>
      </c>
      <c r="AU46" s="79" t="n">
        <v>0</v>
      </c>
      <c r="AV46" s="79" t="n">
        <v>1</v>
      </c>
      <c r="AW46" s="79" t="n">
        <v>0</v>
      </c>
      <c r="AX46" s="79" t="n">
        <v>0</v>
      </c>
      <c r="AY46" s="79" t="n">
        <v>45</v>
      </c>
      <c r="AZ46" s="79" t="n">
        <v>0</v>
      </c>
      <c r="BA46" s="79" t="n">
        <v>4</v>
      </c>
      <c r="BB46" s="79" t="n">
        <v>0</v>
      </c>
      <c r="BC46" s="79" t="n">
        <v>0</v>
      </c>
      <c r="BD46" s="79" t="n">
        <v>0</v>
      </c>
      <c r="BE46" s="79" t="n">
        <v>0</v>
      </c>
      <c r="BF46" s="79" t="n">
        <v>0</v>
      </c>
      <c r="BG46" s="79" t="n">
        <v>0</v>
      </c>
      <c r="BH46" s="79" t="n">
        <v>6</v>
      </c>
      <c r="BI46" s="79" t="n">
        <v>89</v>
      </c>
      <c r="BJ46" s="79" t="n">
        <v>39</v>
      </c>
      <c r="BK46" s="79" t="n">
        <v>1</v>
      </c>
      <c r="BL46" s="79" t="n">
        <v>0</v>
      </c>
      <c r="BM46" s="79" t="n">
        <v>0</v>
      </c>
      <c r="BN46" s="79" t="n">
        <v>0</v>
      </c>
      <c r="BO46" s="79" t="n">
        <v>0</v>
      </c>
      <c r="BP46" s="79" t="n">
        <v>0</v>
      </c>
      <c r="BQ46" s="80" t="n">
        <v>0</v>
      </c>
      <c r="BR46" s="113" t="n">
        <v>8719</v>
      </c>
      <c r="BS46" s="114" t="n">
        <v>11315</v>
      </c>
      <c r="BT46" s="67" t="n">
        <v>0</v>
      </c>
      <c r="BU46" s="67" t="n">
        <v>0</v>
      </c>
      <c r="BV46" s="67" t="n">
        <v>56639</v>
      </c>
      <c r="BW46" s="67" t="n">
        <v>0</v>
      </c>
      <c r="BX46" s="68" t="n">
        <v>-270</v>
      </c>
      <c r="BY46" s="113" t="n">
        <v>67684</v>
      </c>
      <c r="BZ46" s="69" t="n">
        <v>76403</v>
      </c>
    </row>
    <row r="47" ht="15" customHeight="1">
      <c r="A47" s="46" t="s">
        <v>161</v>
      </c>
      <c r="B47" s="2" t="s">
        <v>162</v>
      </c>
      <c r="C47" s="78" t="n">
        <v>642</v>
      </c>
      <c r="D47" s="79" t="n">
        <v>496</v>
      </c>
      <c r="E47" s="79" t="n">
        <v>31</v>
      </c>
      <c r="F47" s="79" t="n">
        <v>6</v>
      </c>
      <c r="G47" s="79" t="n">
        <v>0</v>
      </c>
      <c r="H47" s="79" t="n">
        <v>0</v>
      </c>
      <c r="I47" s="79" t="n">
        <v>0</v>
      </c>
      <c r="J47" s="79" t="n">
        <v>59</v>
      </c>
      <c r="K47" s="79" t="n">
        <v>0</v>
      </c>
      <c r="L47" s="79" t="n">
        <v>465</v>
      </c>
      <c r="M47" s="79" t="n">
        <v>110</v>
      </c>
      <c r="N47" s="79" t="n">
        <v>0</v>
      </c>
      <c r="O47" s="79" t="n">
        <v>36</v>
      </c>
      <c r="P47" s="79" t="n">
        <v>0</v>
      </c>
      <c r="Q47" s="79" t="n">
        <v>0</v>
      </c>
      <c r="R47" s="79" t="n">
        <v>3905</v>
      </c>
      <c r="S47" s="79" t="n">
        <v>559</v>
      </c>
      <c r="T47" s="79" t="n">
        <v>0</v>
      </c>
      <c r="U47" s="79" t="n">
        <v>0</v>
      </c>
      <c r="V47" s="79" t="n">
        <v>0</v>
      </c>
      <c r="W47" s="79" t="n">
        <v>27</v>
      </c>
      <c r="X47" s="79" t="n">
        <v>59</v>
      </c>
      <c r="Y47" s="79" t="n">
        <v>0</v>
      </c>
      <c r="Z47" s="79" t="n">
        <v>0</v>
      </c>
      <c r="AA47" s="79" t="n">
        <v>0</v>
      </c>
      <c r="AB47" s="79" t="n">
        <v>47</v>
      </c>
      <c r="AC47" s="79" t="n">
        <v>20</v>
      </c>
      <c r="AD47" s="79" t="n">
        <v>0</v>
      </c>
      <c r="AE47" s="79" t="n">
        <v>278</v>
      </c>
      <c r="AF47" s="79" t="n">
        <v>0</v>
      </c>
      <c r="AG47" s="79" t="n">
        <v>4</v>
      </c>
      <c r="AH47" s="79" t="n">
        <v>355</v>
      </c>
      <c r="AI47" s="79" t="n">
        <v>158</v>
      </c>
      <c r="AJ47" s="79" t="n">
        <v>90</v>
      </c>
      <c r="AK47" s="79" t="n">
        <v>270</v>
      </c>
      <c r="AL47" s="79" t="n">
        <v>6587</v>
      </c>
      <c r="AM47" s="79" t="n">
        <v>0</v>
      </c>
      <c r="AN47" s="79" t="n">
        <v>576</v>
      </c>
      <c r="AO47" s="79" t="n">
        <v>7</v>
      </c>
      <c r="AP47" s="79" t="n">
        <v>7118</v>
      </c>
      <c r="AQ47" s="79" t="n">
        <v>2742</v>
      </c>
      <c r="AR47" s="79" t="n">
        <v>0</v>
      </c>
      <c r="AS47" s="79" t="n">
        <v>0</v>
      </c>
      <c r="AT47" s="79" t="n">
        <v>0</v>
      </c>
      <c r="AU47" s="79" t="n">
        <v>114</v>
      </c>
      <c r="AV47" s="79" t="n">
        <v>0</v>
      </c>
      <c r="AW47" s="79" t="n">
        <v>0</v>
      </c>
      <c r="AX47" s="79" t="n">
        <v>0</v>
      </c>
      <c r="AY47" s="79" t="n">
        <v>153</v>
      </c>
      <c r="AZ47" s="79" t="n">
        <v>0</v>
      </c>
      <c r="BA47" s="79" t="n">
        <v>0</v>
      </c>
      <c r="BB47" s="79" t="n">
        <v>0</v>
      </c>
      <c r="BC47" s="79" t="n">
        <v>559</v>
      </c>
      <c r="BD47" s="79" t="n">
        <v>0</v>
      </c>
      <c r="BE47" s="79" t="n">
        <v>0</v>
      </c>
      <c r="BF47" s="79" t="n">
        <v>0</v>
      </c>
      <c r="BG47" s="79" t="n">
        <v>0</v>
      </c>
      <c r="BH47" s="79" t="n">
        <v>133</v>
      </c>
      <c r="BI47" s="79" t="n">
        <v>0</v>
      </c>
      <c r="BJ47" s="79" t="n">
        <v>87</v>
      </c>
      <c r="BK47" s="79" t="n">
        <v>32</v>
      </c>
      <c r="BL47" s="79" t="n">
        <v>0</v>
      </c>
      <c r="BM47" s="79" t="n">
        <v>4</v>
      </c>
      <c r="BN47" s="79" t="n">
        <v>0</v>
      </c>
      <c r="BO47" s="79" t="n">
        <v>0</v>
      </c>
      <c r="BP47" s="79" t="n">
        <v>235</v>
      </c>
      <c r="BQ47" s="80" t="n">
        <v>0</v>
      </c>
      <c r="BR47" s="113" t="n">
        <v>25964</v>
      </c>
      <c r="BS47" s="114" t="n">
        <v>8057</v>
      </c>
      <c r="BT47" s="67" t="n">
        <v>0</v>
      </c>
      <c r="BU47" s="67" t="n">
        <v>0</v>
      </c>
      <c r="BV47" s="67" t="n">
        <v>2421</v>
      </c>
      <c r="BW47" s="67" t="n">
        <v>82</v>
      </c>
      <c r="BX47" s="68" t="n">
        <v>-1087</v>
      </c>
      <c r="BY47" s="113" t="n">
        <v>9473</v>
      </c>
      <c r="BZ47" s="69" t="n">
        <v>35437</v>
      </c>
    </row>
    <row r="48" ht="15" customHeight="1">
      <c r="A48" s="46" t="s">
        <v>88</v>
      </c>
      <c r="B48" s="2" t="s">
        <v>31</v>
      </c>
      <c r="C48" s="78" t="n">
        <v>0</v>
      </c>
      <c r="D48" s="79" t="n">
        <v>0</v>
      </c>
      <c r="E48" s="79" t="n">
        <v>0</v>
      </c>
      <c r="F48" s="79" t="n">
        <v>0</v>
      </c>
      <c r="G48" s="79" t="n">
        <v>0</v>
      </c>
      <c r="H48" s="79" t="n">
        <v>0</v>
      </c>
      <c r="I48" s="79" t="n">
        <v>0</v>
      </c>
      <c r="J48" s="79" t="n">
        <v>0</v>
      </c>
      <c r="K48" s="79" t="n">
        <v>0</v>
      </c>
      <c r="L48" s="79" t="n">
        <v>0</v>
      </c>
      <c r="M48" s="79" t="n">
        <v>0</v>
      </c>
      <c r="N48" s="79" t="n">
        <v>0</v>
      </c>
      <c r="O48" s="79" t="n">
        <v>0</v>
      </c>
      <c r="P48" s="79" t="n">
        <v>0</v>
      </c>
      <c r="Q48" s="79" t="n">
        <v>0</v>
      </c>
      <c r="R48" s="79" t="n">
        <v>0</v>
      </c>
      <c r="S48" s="79" t="n">
        <v>6119</v>
      </c>
      <c r="T48" s="79" t="n">
        <v>0</v>
      </c>
      <c r="U48" s="79" t="n">
        <v>0</v>
      </c>
      <c r="V48" s="79" t="n">
        <v>0</v>
      </c>
      <c r="W48" s="79" t="n">
        <v>20</v>
      </c>
      <c r="X48" s="79" t="n">
        <v>0</v>
      </c>
      <c r="Y48" s="79" t="n">
        <v>0</v>
      </c>
      <c r="Z48" s="79" t="n">
        <v>0</v>
      </c>
      <c r="AA48" s="79" t="n">
        <v>0</v>
      </c>
      <c r="AB48" s="79" t="n">
        <v>0</v>
      </c>
      <c r="AC48" s="79" t="n">
        <v>0</v>
      </c>
      <c r="AD48" s="79" t="n">
        <v>0</v>
      </c>
      <c r="AE48" s="79" t="n">
        <v>0</v>
      </c>
      <c r="AF48" s="79" t="n">
        <v>0</v>
      </c>
      <c r="AG48" s="79" t="n">
        <v>0</v>
      </c>
      <c r="AH48" s="79" t="n">
        <v>0</v>
      </c>
      <c r="AI48" s="79" t="n">
        <v>0</v>
      </c>
      <c r="AJ48" s="79" t="n">
        <v>0</v>
      </c>
      <c r="AK48" s="79" t="n">
        <v>0</v>
      </c>
      <c r="AL48" s="79" t="n">
        <v>0</v>
      </c>
      <c r="AM48" s="79" t="n">
        <v>0</v>
      </c>
      <c r="AN48" s="79" t="n">
        <v>0</v>
      </c>
      <c r="AO48" s="79" t="n">
        <v>0</v>
      </c>
      <c r="AP48" s="79" t="n">
        <v>0</v>
      </c>
      <c r="AQ48" s="79" t="n">
        <v>0</v>
      </c>
      <c r="AR48" s="79" t="n">
        <v>0</v>
      </c>
      <c r="AS48" s="79" t="n">
        <v>0</v>
      </c>
      <c r="AT48" s="79" t="n">
        <v>0</v>
      </c>
      <c r="AU48" s="79" t="n">
        <v>0</v>
      </c>
      <c r="AV48" s="79" t="n">
        <v>0</v>
      </c>
      <c r="AW48" s="79" t="n">
        <v>0</v>
      </c>
      <c r="AX48" s="79" t="n">
        <v>0</v>
      </c>
      <c r="AY48" s="79" t="n">
        <v>0</v>
      </c>
      <c r="AZ48" s="79" t="n">
        <v>0</v>
      </c>
      <c r="BA48" s="79" t="n">
        <v>0</v>
      </c>
      <c r="BB48" s="79" t="n">
        <v>0</v>
      </c>
      <c r="BC48" s="79" t="n">
        <v>0</v>
      </c>
      <c r="BD48" s="79" t="n">
        <v>0</v>
      </c>
      <c r="BE48" s="79" t="n">
        <v>0</v>
      </c>
      <c r="BF48" s="79" t="n">
        <v>0</v>
      </c>
      <c r="BG48" s="79" t="n">
        <v>0</v>
      </c>
      <c r="BH48" s="79" t="n">
        <v>0</v>
      </c>
      <c r="BI48" s="79" t="n">
        <v>0</v>
      </c>
      <c r="BJ48" s="79" t="n">
        <v>0</v>
      </c>
      <c r="BK48" s="79" t="n">
        <v>0</v>
      </c>
      <c r="BL48" s="79" t="n">
        <v>0</v>
      </c>
      <c r="BM48" s="79" t="n">
        <v>0</v>
      </c>
      <c r="BN48" s="79" t="n">
        <v>0</v>
      </c>
      <c r="BO48" s="79" t="n">
        <v>0</v>
      </c>
      <c r="BP48" s="79" t="n">
        <v>0</v>
      </c>
      <c r="BQ48" s="80" t="n">
        <v>0</v>
      </c>
      <c r="BR48" s="113" t="n">
        <v>6139</v>
      </c>
      <c r="BS48" s="114" t="n">
        <v>19491</v>
      </c>
      <c r="BT48" s="67" t="n">
        <v>0</v>
      </c>
      <c r="BU48" s="67" t="n">
        <v>0</v>
      </c>
      <c r="BV48" s="67" t="n">
        <v>0</v>
      </c>
      <c r="BW48" s="67" t="n">
        <v>0</v>
      </c>
      <c r="BX48" s="68" t="n">
        <v>954</v>
      </c>
      <c r="BY48" s="113" t="n">
        <v>20445</v>
      </c>
      <c r="BZ48" s="69" t="n">
        <v>26584</v>
      </c>
    </row>
    <row r="49" ht="15" customHeight="1">
      <c r="A49" s="46" t="s">
        <v>163</v>
      </c>
      <c r="B49" s="2" t="s">
        <v>89</v>
      </c>
      <c r="C49" s="78" t="n">
        <v>644</v>
      </c>
      <c r="D49" s="79" t="n">
        <v>218</v>
      </c>
      <c r="E49" s="79" t="n">
        <v>29</v>
      </c>
      <c r="F49" s="79" t="n">
        <v>5</v>
      </c>
      <c r="G49" s="79" t="n">
        <v>71</v>
      </c>
      <c r="H49" s="79" t="n">
        <v>93</v>
      </c>
      <c r="I49" s="79" t="n">
        <v>28</v>
      </c>
      <c r="J49" s="79" t="n">
        <v>4065</v>
      </c>
      <c r="K49" s="79" t="n">
        <v>28</v>
      </c>
      <c r="L49" s="79" t="n">
        <v>4615</v>
      </c>
      <c r="M49" s="79" t="n">
        <v>295</v>
      </c>
      <c r="N49" s="79" t="n">
        <v>860</v>
      </c>
      <c r="O49" s="79" t="n">
        <v>791</v>
      </c>
      <c r="P49" s="79" t="n">
        <v>435</v>
      </c>
      <c r="Q49" s="79" t="n">
        <v>875</v>
      </c>
      <c r="R49" s="79" t="n">
        <v>1074</v>
      </c>
      <c r="S49" s="79" t="n">
        <v>10968</v>
      </c>
      <c r="T49" s="79" t="n">
        <v>1661</v>
      </c>
      <c r="U49" s="79" t="n">
        <v>182</v>
      </c>
      <c r="V49" s="79" t="n">
        <v>73</v>
      </c>
      <c r="W49" s="79" t="n">
        <v>91</v>
      </c>
      <c r="X49" s="79" t="n">
        <v>244</v>
      </c>
      <c r="Y49" s="79" t="n">
        <v>1984</v>
      </c>
      <c r="Z49" s="79" t="n">
        <v>1156</v>
      </c>
      <c r="AA49" s="79" t="n">
        <v>2575</v>
      </c>
      <c r="AB49" s="79" t="n">
        <v>2222</v>
      </c>
      <c r="AC49" s="79" t="n">
        <v>38</v>
      </c>
      <c r="AD49" s="79" t="n">
        <v>14</v>
      </c>
      <c r="AE49" s="79" t="n">
        <v>1613</v>
      </c>
      <c r="AF49" s="79" t="n">
        <v>869</v>
      </c>
      <c r="AG49" s="79" t="n">
        <v>516</v>
      </c>
      <c r="AH49" s="79" t="n">
        <v>180</v>
      </c>
      <c r="AI49" s="79" t="n">
        <v>321</v>
      </c>
      <c r="AJ49" s="79" t="n">
        <v>808</v>
      </c>
      <c r="AK49" s="79" t="n">
        <v>76</v>
      </c>
      <c r="AL49" s="79" t="n">
        <v>1142</v>
      </c>
      <c r="AM49" s="79" t="n">
        <v>20</v>
      </c>
      <c r="AN49" s="79" t="n">
        <v>100</v>
      </c>
      <c r="AO49" s="79" t="n">
        <v>79</v>
      </c>
      <c r="AP49" s="79" t="n">
        <v>461</v>
      </c>
      <c r="AQ49" s="79" t="n">
        <v>7887</v>
      </c>
      <c r="AR49" s="79" t="n">
        <v>210</v>
      </c>
      <c r="AS49" s="79" t="n">
        <v>59</v>
      </c>
      <c r="AT49" s="79" t="n">
        <v>27</v>
      </c>
      <c r="AU49" s="79" t="n">
        <v>362</v>
      </c>
      <c r="AV49" s="79" t="n">
        <v>257</v>
      </c>
      <c r="AW49" s="79" t="n">
        <v>1480</v>
      </c>
      <c r="AX49" s="79" t="n">
        <v>1334</v>
      </c>
      <c r="AY49" s="79" t="n">
        <v>154</v>
      </c>
      <c r="AZ49" s="79" t="n">
        <v>49</v>
      </c>
      <c r="BA49" s="79" t="n">
        <v>549</v>
      </c>
      <c r="BB49" s="79" t="n">
        <v>2076</v>
      </c>
      <c r="BC49" s="79" t="n">
        <v>313</v>
      </c>
      <c r="BD49" s="79" t="n">
        <v>1984</v>
      </c>
      <c r="BE49" s="79" t="n">
        <v>528</v>
      </c>
      <c r="BF49" s="79" t="n">
        <v>696</v>
      </c>
      <c r="BG49" s="79" t="n">
        <v>567</v>
      </c>
      <c r="BH49" s="79" t="n">
        <v>2424</v>
      </c>
      <c r="BI49" s="79" t="n">
        <v>51</v>
      </c>
      <c r="BJ49" s="79" t="n">
        <v>1055</v>
      </c>
      <c r="BK49" s="79" t="n">
        <v>972</v>
      </c>
      <c r="BL49" s="79" t="n">
        <v>602</v>
      </c>
      <c r="BM49" s="79" t="n">
        <v>176</v>
      </c>
      <c r="BN49" s="79" t="n">
        <v>1117</v>
      </c>
      <c r="BO49" s="79" t="n">
        <v>37</v>
      </c>
      <c r="BP49" s="79" t="n">
        <v>661</v>
      </c>
      <c r="BQ49" s="80" t="n">
        <v>0</v>
      </c>
      <c r="BR49" s="113" t="n">
        <v>67146</v>
      </c>
      <c r="BS49" s="114" t="n">
        <v>6778</v>
      </c>
      <c r="BT49" s="67" t="n">
        <v>0</v>
      </c>
      <c r="BU49" s="67" t="n">
        <v>0</v>
      </c>
      <c r="BV49" s="67" t="n">
        <v>18263</v>
      </c>
      <c r="BW49" s="67" t="n">
        <v>0</v>
      </c>
      <c r="BX49" s="68" t="n">
        <v>-918</v>
      </c>
      <c r="BY49" s="113" t="n">
        <v>24123</v>
      </c>
      <c r="BZ49" s="69" t="n">
        <v>91269</v>
      </c>
    </row>
    <row r="50" ht="15" customHeight="1">
      <c r="A50" s="46" t="s">
        <v>164</v>
      </c>
      <c r="B50" s="2" t="s">
        <v>90</v>
      </c>
      <c r="C50" s="78" t="n">
        <v>7</v>
      </c>
      <c r="D50" s="79" t="n">
        <v>0</v>
      </c>
      <c r="E50" s="79" t="n">
        <v>5</v>
      </c>
      <c r="F50" s="79" t="n">
        <v>0</v>
      </c>
      <c r="G50" s="79" t="n">
        <v>6</v>
      </c>
      <c r="H50" s="79" t="n">
        <v>14</v>
      </c>
      <c r="I50" s="79" t="n">
        <v>7</v>
      </c>
      <c r="J50" s="79" t="n">
        <v>79</v>
      </c>
      <c r="K50" s="79" t="n">
        <v>23</v>
      </c>
      <c r="L50" s="79" t="n">
        <v>113</v>
      </c>
      <c r="M50" s="79" t="n">
        <v>378</v>
      </c>
      <c r="N50" s="79" t="n">
        <v>0</v>
      </c>
      <c r="O50" s="79" t="n">
        <v>16</v>
      </c>
      <c r="P50" s="79" t="n">
        <v>16</v>
      </c>
      <c r="Q50" s="79" t="n">
        <v>11</v>
      </c>
      <c r="R50" s="79" t="n">
        <v>25</v>
      </c>
      <c r="S50" s="79" t="n">
        <v>219</v>
      </c>
      <c r="T50" s="79" t="n">
        <v>1988</v>
      </c>
      <c r="U50" s="79" t="n">
        <v>8</v>
      </c>
      <c r="V50" s="79" t="n">
        <v>13</v>
      </c>
      <c r="W50" s="79" t="n">
        <v>1</v>
      </c>
      <c r="X50" s="79" t="n">
        <v>27</v>
      </c>
      <c r="Y50" s="79" t="n">
        <v>0</v>
      </c>
      <c r="Z50" s="79" t="n">
        <v>13</v>
      </c>
      <c r="AA50" s="79" t="n">
        <v>32</v>
      </c>
      <c r="AB50" s="79" t="n">
        <v>13</v>
      </c>
      <c r="AC50" s="79" t="n">
        <v>23</v>
      </c>
      <c r="AD50" s="79" t="n">
        <v>2</v>
      </c>
      <c r="AE50" s="79" t="n">
        <v>29</v>
      </c>
      <c r="AF50" s="79" t="n">
        <v>279</v>
      </c>
      <c r="AG50" s="79" t="n">
        <v>14</v>
      </c>
      <c r="AH50" s="79" t="n">
        <v>26</v>
      </c>
      <c r="AI50" s="79" t="n">
        <v>28</v>
      </c>
      <c r="AJ50" s="79" t="n">
        <v>25</v>
      </c>
      <c r="AK50" s="79" t="n">
        <v>8</v>
      </c>
      <c r="AL50" s="79" t="n">
        <v>40</v>
      </c>
      <c r="AM50" s="79" t="n">
        <v>0</v>
      </c>
      <c r="AN50" s="79" t="n">
        <v>43</v>
      </c>
      <c r="AO50" s="79" t="n">
        <v>14</v>
      </c>
      <c r="AP50" s="79" t="n">
        <v>54</v>
      </c>
      <c r="AQ50" s="79" t="n">
        <v>10678</v>
      </c>
      <c r="AR50" s="79" t="n">
        <v>82</v>
      </c>
      <c r="AS50" s="79" t="n">
        <v>1</v>
      </c>
      <c r="AT50" s="79" t="n">
        <v>70</v>
      </c>
      <c r="AU50" s="79" t="n">
        <v>78</v>
      </c>
      <c r="AV50" s="79" t="n">
        <v>3</v>
      </c>
      <c r="AW50" s="79" t="n">
        <v>82</v>
      </c>
      <c r="AX50" s="79" t="n">
        <v>2713</v>
      </c>
      <c r="AY50" s="79" t="n">
        <v>427</v>
      </c>
      <c r="AZ50" s="79" t="n">
        <v>1128</v>
      </c>
      <c r="BA50" s="79" t="n">
        <v>944</v>
      </c>
      <c r="BB50" s="79" t="n">
        <v>2704</v>
      </c>
      <c r="BC50" s="79" t="n">
        <v>455</v>
      </c>
      <c r="BD50" s="79" t="n">
        <v>859</v>
      </c>
      <c r="BE50" s="79" t="n">
        <v>418</v>
      </c>
      <c r="BF50" s="79" t="n">
        <v>6392</v>
      </c>
      <c r="BG50" s="79" t="n">
        <v>88</v>
      </c>
      <c r="BH50" s="79" t="n">
        <v>2112</v>
      </c>
      <c r="BI50" s="79" t="n">
        <v>2</v>
      </c>
      <c r="BJ50" s="79" t="n">
        <v>1683</v>
      </c>
      <c r="BK50" s="79" t="n">
        <v>413</v>
      </c>
      <c r="BL50" s="79" t="n">
        <v>19</v>
      </c>
      <c r="BM50" s="79" t="n">
        <v>141</v>
      </c>
      <c r="BN50" s="79" t="n">
        <v>37</v>
      </c>
      <c r="BO50" s="79" t="n">
        <v>534</v>
      </c>
      <c r="BP50" s="79" t="n">
        <v>586</v>
      </c>
      <c r="BQ50" s="80" t="n">
        <v>0</v>
      </c>
      <c r="BR50" s="113" t="n">
        <v>36248</v>
      </c>
      <c r="BS50" s="114" t="n">
        <v>100</v>
      </c>
      <c r="BT50" s="67" t="n">
        <v>0</v>
      </c>
      <c r="BU50" s="67" t="n">
        <v>0</v>
      </c>
      <c r="BV50" s="67" t="n">
        <v>689</v>
      </c>
      <c r="BW50" s="67" t="n">
        <v>0</v>
      </c>
      <c r="BX50" s="68" t="n">
        <v>-407</v>
      </c>
      <c r="BY50" s="113" t="n">
        <v>382</v>
      </c>
      <c r="BZ50" s="69" t="n">
        <v>36630</v>
      </c>
    </row>
    <row r="51" ht="15" customHeight="1">
      <c r="A51" s="46" t="s">
        <v>91</v>
      </c>
      <c r="B51" s="2" t="s">
        <v>34</v>
      </c>
      <c r="C51" s="78" t="n">
        <v>0</v>
      </c>
      <c r="D51" s="79" t="n">
        <v>0</v>
      </c>
      <c r="E51" s="79" t="n">
        <v>0</v>
      </c>
      <c r="F51" s="79" t="n">
        <v>0</v>
      </c>
      <c r="G51" s="79" t="n">
        <v>2414</v>
      </c>
      <c r="H51" s="79" t="n">
        <v>0</v>
      </c>
      <c r="I51" s="79" t="n">
        <v>0</v>
      </c>
      <c r="J51" s="79" t="n">
        <v>0</v>
      </c>
      <c r="K51" s="79" t="n">
        <v>0</v>
      </c>
      <c r="L51" s="79" t="n">
        <v>0</v>
      </c>
      <c r="M51" s="79" t="n">
        <v>0</v>
      </c>
      <c r="N51" s="79" t="n">
        <v>0</v>
      </c>
      <c r="O51" s="79" t="n">
        <v>0</v>
      </c>
      <c r="P51" s="79" t="n">
        <v>0</v>
      </c>
      <c r="Q51" s="79" t="n">
        <v>0</v>
      </c>
      <c r="R51" s="79" t="n">
        <v>0</v>
      </c>
      <c r="S51" s="79" t="n">
        <v>0</v>
      </c>
      <c r="T51" s="79" t="n">
        <v>0</v>
      </c>
      <c r="U51" s="79" t="n">
        <v>0</v>
      </c>
      <c r="V51" s="79" t="n">
        <v>0</v>
      </c>
      <c r="W51" s="79" t="n">
        <v>0</v>
      </c>
      <c r="X51" s="79" t="n">
        <v>0</v>
      </c>
      <c r="Y51" s="79" t="n">
        <v>0</v>
      </c>
      <c r="Z51" s="79" t="n">
        <v>0</v>
      </c>
      <c r="AA51" s="79" t="n">
        <v>0</v>
      </c>
      <c r="AB51" s="79" t="n">
        <v>0</v>
      </c>
      <c r="AC51" s="79" t="n">
        <v>0</v>
      </c>
      <c r="AD51" s="79" t="n">
        <v>0</v>
      </c>
      <c r="AE51" s="79" t="n">
        <v>0</v>
      </c>
      <c r="AF51" s="79" t="n">
        <v>0</v>
      </c>
      <c r="AG51" s="79" t="n">
        <v>0</v>
      </c>
      <c r="AH51" s="79" t="n">
        <v>0</v>
      </c>
      <c r="AI51" s="79" t="n">
        <v>0</v>
      </c>
      <c r="AJ51" s="79" t="n">
        <v>0</v>
      </c>
      <c r="AK51" s="79" t="n">
        <v>0</v>
      </c>
      <c r="AL51" s="79" t="n">
        <v>0</v>
      </c>
      <c r="AM51" s="79" t="n">
        <v>0</v>
      </c>
      <c r="AN51" s="79" t="n">
        <v>0</v>
      </c>
      <c r="AO51" s="79" t="n">
        <v>0</v>
      </c>
      <c r="AP51" s="79" t="n">
        <v>0</v>
      </c>
      <c r="AQ51" s="79" t="n">
        <v>0</v>
      </c>
      <c r="AR51" s="79" t="n">
        <v>0</v>
      </c>
      <c r="AS51" s="79" t="n">
        <v>0</v>
      </c>
      <c r="AT51" s="79" t="n">
        <v>10681</v>
      </c>
      <c r="AU51" s="79" t="n">
        <v>0</v>
      </c>
      <c r="AV51" s="79" t="n">
        <v>0</v>
      </c>
      <c r="AW51" s="79" t="n">
        <v>0</v>
      </c>
      <c r="AX51" s="79" t="n">
        <v>0</v>
      </c>
      <c r="AY51" s="79" t="n">
        <v>0</v>
      </c>
      <c r="AZ51" s="79" t="n">
        <v>0</v>
      </c>
      <c r="BA51" s="79" t="n">
        <v>0</v>
      </c>
      <c r="BB51" s="79" t="n">
        <v>0</v>
      </c>
      <c r="BC51" s="79" t="n">
        <v>0</v>
      </c>
      <c r="BD51" s="79" t="n">
        <v>0</v>
      </c>
      <c r="BE51" s="79" t="n">
        <v>0</v>
      </c>
      <c r="BF51" s="79" t="n">
        <v>0</v>
      </c>
      <c r="BG51" s="79" t="n">
        <v>0</v>
      </c>
      <c r="BH51" s="79" t="n">
        <v>0</v>
      </c>
      <c r="BI51" s="79" t="n">
        <v>0</v>
      </c>
      <c r="BJ51" s="79" t="n">
        <v>438</v>
      </c>
      <c r="BK51" s="79" t="n">
        <v>0</v>
      </c>
      <c r="BL51" s="79" t="n">
        <v>0</v>
      </c>
      <c r="BM51" s="79" t="n">
        <v>0</v>
      </c>
      <c r="BN51" s="79" t="n">
        <v>0</v>
      </c>
      <c r="BO51" s="79" t="n">
        <v>0</v>
      </c>
      <c r="BP51" s="79" t="n">
        <v>0</v>
      </c>
      <c r="BQ51" s="80" t="n">
        <v>0</v>
      </c>
      <c r="BR51" s="113" t="n">
        <v>13533</v>
      </c>
      <c r="BS51" s="114" t="n">
        <v>3967</v>
      </c>
      <c r="BT51" s="67" t="n">
        <v>0</v>
      </c>
      <c r="BU51" s="67" t="n">
        <v>0</v>
      </c>
      <c r="BV51" s="67" t="n">
        <v>673</v>
      </c>
      <c r="BW51" s="67" t="n">
        <v>0</v>
      </c>
      <c r="BX51" s="68" t="n">
        <v>507</v>
      </c>
      <c r="BY51" s="113" t="n">
        <v>5147</v>
      </c>
      <c r="BZ51" s="69" t="n">
        <v>18680</v>
      </c>
    </row>
    <row r="52" ht="15" customHeight="1">
      <c r="A52" s="46" t="s">
        <v>92</v>
      </c>
      <c r="B52" s="2" t="s">
        <v>16</v>
      </c>
      <c r="C52" s="78" t="n">
        <v>947</v>
      </c>
      <c r="D52" s="79" t="n">
        <v>933</v>
      </c>
      <c r="E52" s="79" t="n">
        <v>87</v>
      </c>
      <c r="F52" s="79" t="n">
        <v>2</v>
      </c>
      <c r="G52" s="79" t="n">
        <v>373</v>
      </c>
      <c r="H52" s="79" t="n">
        <v>2</v>
      </c>
      <c r="I52" s="79" t="n">
        <v>6</v>
      </c>
      <c r="J52" s="79" t="n">
        <v>703</v>
      </c>
      <c r="K52" s="79" t="n">
        <v>16</v>
      </c>
      <c r="L52" s="79" t="n">
        <v>101</v>
      </c>
      <c r="M52" s="79" t="n">
        <v>136</v>
      </c>
      <c r="N52" s="79" t="n">
        <v>1</v>
      </c>
      <c r="O52" s="79" t="n">
        <v>1</v>
      </c>
      <c r="P52" s="79" t="n">
        <v>0</v>
      </c>
      <c r="Q52" s="79" t="n">
        <v>0</v>
      </c>
      <c r="R52" s="79" t="n">
        <v>214</v>
      </c>
      <c r="S52" s="79" t="n">
        <v>33</v>
      </c>
      <c r="T52" s="79" t="n">
        <v>0</v>
      </c>
      <c r="U52" s="79" t="n">
        <v>11</v>
      </c>
      <c r="V52" s="79" t="n">
        <v>0</v>
      </c>
      <c r="W52" s="79" t="n">
        <v>1</v>
      </c>
      <c r="X52" s="79" t="n">
        <v>3</v>
      </c>
      <c r="Y52" s="79" t="n">
        <v>0</v>
      </c>
      <c r="Z52" s="79" t="n">
        <v>0</v>
      </c>
      <c r="AA52" s="79" t="n">
        <v>0</v>
      </c>
      <c r="AB52" s="79" t="n">
        <v>3</v>
      </c>
      <c r="AC52" s="79" t="n">
        <v>2</v>
      </c>
      <c r="AD52" s="79" t="n">
        <v>1</v>
      </c>
      <c r="AE52" s="79" t="n">
        <v>19</v>
      </c>
      <c r="AF52" s="79" t="n">
        <v>0</v>
      </c>
      <c r="AG52" s="79" t="n">
        <v>3</v>
      </c>
      <c r="AH52" s="79" t="n">
        <v>6</v>
      </c>
      <c r="AI52" s="79" t="n">
        <v>47</v>
      </c>
      <c r="AJ52" s="79" t="n">
        <v>10</v>
      </c>
      <c r="AK52" s="79" t="n">
        <v>2</v>
      </c>
      <c r="AL52" s="79" t="n">
        <v>8</v>
      </c>
      <c r="AM52" s="79" t="n">
        <v>14</v>
      </c>
      <c r="AN52" s="79" t="n">
        <v>50</v>
      </c>
      <c r="AO52" s="79" t="n">
        <v>190</v>
      </c>
      <c r="AP52" s="79" t="n">
        <v>1424</v>
      </c>
      <c r="AQ52" s="79" t="n">
        <v>3865</v>
      </c>
      <c r="AR52" s="79" t="n">
        <v>2485</v>
      </c>
      <c r="AS52" s="79" t="n">
        <v>30</v>
      </c>
      <c r="AT52" s="79" t="n">
        <v>153</v>
      </c>
      <c r="AU52" s="79" t="n">
        <v>165</v>
      </c>
      <c r="AV52" s="79" t="n">
        <v>88</v>
      </c>
      <c r="AW52" s="79" t="n">
        <v>240</v>
      </c>
      <c r="AX52" s="79" t="n">
        <v>44</v>
      </c>
      <c r="AY52" s="79" t="n">
        <v>89</v>
      </c>
      <c r="AZ52" s="79" t="n">
        <v>163</v>
      </c>
      <c r="BA52" s="79" t="n">
        <v>249</v>
      </c>
      <c r="BB52" s="79" t="n">
        <v>1066</v>
      </c>
      <c r="BC52" s="79" t="n">
        <v>137</v>
      </c>
      <c r="BD52" s="79" t="n">
        <v>905</v>
      </c>
      <c r="BE52" s="79" t="n">
        <v>575</v>
      </c>
      <c r="BF52" s="79" t="n">
        <v>198</v>
      </c>
      <c r="BG52" s="79" t="n">
        <v>726</v>
      </c>
      <c r="BH52" s="79" t="n">
        <v>832</v>
      </c>
      <c r="BI52" s="79" t="n">
        <v>192</v>
      </c>
      <c r="BJ52" s="79" t="n">
        <v>1973</v>
      </c>
      <c r="BK52" s="79" t="n">
        <v>258</v>
      </c>
      <c r="BL52" s="79" t="n">
        <v>53</v>
      </c>
      <c r="BM52" s="79" t="n">
        <v>69</v>
      </c>
      <c r="BN52" s="79" t="n">
        <v>455</v>
      </c>
      <c r="BO52" s="79" t="n">
        <v>143</v>
      </c>
      <c r="BP52" s="79" t="n">
        <v>381</v>
      </c>
      <c r="BQ52" s="80" t="n">
        <v>0</v>
      </c>
      <c r="BR52" s="113" t="n">
        <v>20883</v>
      </c>
      <c r="BS52" s="114" t="n">
        <v>0</v>
      </c>
      <c r="BT52" s="67" t="n">
        <v>0</v>
      </c>
      <c r="BU52" s="67" t="n">
        <v>0</v>
      </c>
      <c r="BV52" s="67" t="n">
        <v>143049</v>
      </c>
      <c r="BW52" s="67" t="n">
        <v>0</v>
      </c>
      <c r="BX52" s="68" t="n">
        <v>0</v>
      </c>
      <c r="BY52" s="113" t="n">
        <v>143049</v>
      </c>
      <c r="BZ52" s="69" t="n">
        <v>163932</v>
      </c>
    </row>
    <row r="53" ht="15" customHeight="1">
      <c r="A53" s="46" t="s">
        <v>93</v>
      </c>
      <c r="B53" s="2" t="s">
        <v>32</v>
      </c>
      <c r="C53" s="78" t="n">
        <v>0</v>
      </c>
      <c r="D53" s="79" t="n">
        <v>0</v>
      </c>
      <c r="E53" s="79" t="n">
        <v>0</v>
      </c>
      <c r="F53" s="79" t="n">
        <v>0</v>
      </c>
      <c r="G53" s="79" t="n">
        <v>0</v>
      </c>
      <c r="H53" s="79" t="n">
        <v>0</v>
      </c>
      <c r="I53" s="79" t="n">
        <v>0</v>
      </c>
      <c r="J53" s="79" t="n">
        <v>0</v>
      </c>
      <c r="K53" s="79" t="n">
        <v>0</v>
      </c>
      <c r="L53" s="79" t="n">
        <v>0</v>
      </c>
      <c r="M53" s="79" t="n">
        <v>0</v>
      </c>
      <c r="N53" s="79" t="n">
        <v>0</v>
      </c>
      <c r="O53" s="79" t="n">
        <v>0</v>
      </c>
      <c r="P53" s="79" t="n">
        <v>0</v>
      </c>
      <c r="Q53" s="79" t="n">
        <v>0</v>
      </c>
      <c r="R53" s="79" t="n">
        <v>0</v>
      </c>
      <c r="S53" s="79" t="n">
        <v>0</v>
      </c>
      <c r="T53" s="79" t="n">
        <v>0</v>
      </c>
      <c r="U53" s="79" t="n">
        <v>1718</v>
      </c>
      <c r="V53" s="79" t="n">
        <v>0</v>
      </c>
      <c r="W53" s="79" t="n">
        <v>14044</v>
      </c>
      <c r="X53" s="79" t="n">
        <v>0</v>
      </c>
      <c r="Y53" s="79" t="n">
        <v>0</v>
      </c>
      <c r="Z53" s="79" t="n">
        <v>0</v>
      </c>
      <c r="AA53" s="79" t="n">
        <v>0</v>
      </c>
      <c r="AB53" s="79" t="n">
        <v>0</v>
      </c>
      <c r="AC53" s="79" t="n">
        <v>0</v>
      </c>
      <c r="AD53" s="79" t="n">
        <v>0</v>
      </c>
      <c r="AE53" s="79" t="n">
        <v>0</v>
      </c>
      <c r="AF53" s="79" t="n">
        <v>0</v>
      </c>
      <c r="AG53" s="79" t="n">
        <v>0</v>
      </c>
      <c r="AH53" s="79" t="n">
        <v>0</v>
      </c>
      <c r="AI53" s="79" t="n">
        <v>0</v>
      </c>
      <c r="AJ53" s="79" t="n">
        <v>0</v>
      </c>
      <c r="AK53" s="79" t="n">
        <v>0</v>
      </c>
      <c r="AL53" s="79" t="n">
        <v>0</v>
      </c>
      <c r="AM53" s="79" t="n">
        <v>0</v>
      </c>
      <c r="AN53" s="79" t="n">
        <v>0</v>
      </c>
      <c r="AO53" s="79" t="n">
        <v>0</v>
      </c>
      <c r="AP53" s="79" t="n">
        <v>0</v>
      </c>
      <c r="AQ53" s="79" t="n">
        <v>0</v>
      </c>
      <c r="AR53" s="79" t="n">
        <v>0</v>
      </c>
      <c r="AS53" s="79" t="n">
        <v>0</v>
      </c>
      <c r="AT53" s="79" t="n">
        <v>0</v>
      </c>
      <c r="AU53" s="79" t="n">
        <v>0</v>
      </c>
      <c r="AV53" s="79" t="n">
        <v>0</v>
      </c>
      <c r="AW53" s="79" t="n">
        <v>0</v>
      </c>
      <c r="AX53" s="79" t="n">
        <v>0</v>
      </c>
      <c r="AY53" s="79" t="n">
        <v>0</v>
      </c>
      <c r="AZ53" s="79" t="n">
        <v>0</v>
      </c>
      <c r="BA53" s="79" t="n">
        <v>0</v>
      </c>
      <c r="BB53" s="79" t="n">
        <v>0</v>
      </c>
      <c r="BC53" s="79" t="n">
        <v>0</v>
      </c>
      <c r="BD53" s="79" t="n">
        <v>0</v>
      </c>
      <c r="BE53" s="79" t="n">
        <v>0</v>
      </c>
      <c r="BF53" s="79" t="n">
        <v>0</v>
      </c>
      <c r="BG53" s="79" t="n">
        <v>0</v>
      </c>
      <c r="BH53" s="79" t="n">
        <v>0</v>
      </c>
      <c r="BI53" s="79" t="n">
        <v>0</v>
      </c>
      <c r="BJ53" s="79" t="n">
        <v>0</v>
      </c>
      <c r="BK53" s="79" t="n">
        <v>0</v>
      </c>
      <c r="BL53" s="79" t="n">
        <v>0</v>
      </c>
      <c r="BM53" s="79" t="n">
        <v>0</v>
      </c>
      <c r="BN53" s="79" t="n">
        <v>0</v>
      </c>
      <c r="BO53" s="79" t="n">
        <v>0</v>
      </c>
      <c r="BP53" s="79" t="n">
        <v>0</v>
      </c>
      <c r="BQ53" s="80" t="n">
        <v>0</v>
      </c>
      <c r="BR53" s="113" t="n">
        <v>15762</v>
      </c>
      <c r="BS53" s="114" t="n">
        <v>0</v>
      </c>
      <c r="BT53" s="67" t="n">
        <v>0</v>
      </c>
      <c r="BU53" s="67" t="n">
        <v>0</v>
      </c>
      <c r="BV53" s="67" t="n">
        <v>0</v>
      </c>
      <c r="BW53" s="67" t="n">
        <v>0</v>
      </c>
      <c r="BX53" s="68" t="n">
        <v>-685</v>
      </c>
      <c r="BY53" s="113" t="n">
        <v>-685</v>
      </c>
      <c r="BZ53" s="69" t="n">
        <v>15077</v>
      </c>
    </row>
    <row r="54" ht="15" customHeight="1">
      <c r="A54" s="46" t="s">
        <v>94</v>
      </c>
      <c r="B54" s="2" t="s">
        <v>46</v>
      </c>
      <c r="C54" s="78" t="n">
        <v>61</v>
      </c>
      <c r="D54" s="79" t="n">
        <v>35</v>
      </c>
      <c r="E54" s="79" t="n">
        <v>7</v>
      </c>
      <c r="F54" s="79" t="n">
        <v>435</v>
      </c>
      <c r="G54" s="79" t="n">
        <v>68</v>
      </c>
      <c r="H54" s="79" t="n">
        <v>0</v>
      </c>
      <c r="I54" s="79" t="n">
        <v>323</v>
      </c>
      <c r="J54" s="79" t="n">
        <v>545</v>
      </c>
      <c r="K54" s="79" t="n">
        <v>0</v>
      </c>
      <c r="L54" s="79" t="n">
        <v>344</v>
      </c>
      <c r="M54" s="79" t="n">
        <v>111</v>
      </c>
      <c r="N54" s="79" t="n">
        <v>0</v>
      </c>
      <c r="O54" s="79" t="n">
        <v>38</v>
      </c>
      <c r="P54" s="79" t="n">
        <v>0</v>
      </c>
      <c r="Q54" s="79" t="n">
        <v>0</v>
      </c>
      <c r="R54" s="79" t="n">
        <v>30</v>
      </c>
      <c r="S54" s="79" t="n">
        <v>922</v>
      </c>
      <c r="T54" s="79" t="n">
        <v>0</v>
      </c>
      <c r="U54" s="79" t="n">
        <v>299</v>
      </c>
      <c r="V54" s="79" t="n">
        <v>0</v>
      </c>
      <c r="W54" s="79" t="n">
        <v>782</v>
      </c>
      <c r="X54" s="79" t="n">
        <v>138</v>
      </c>
      <c r="Y54" s="79" t="n">
        <v>15</v>
      </c>
      <c r="Z54" s="79" t="n">
        <v>9</v>
      </c>
      <c r="AA54" s="79" t="n">
        <v>39</v>
      </c>
      <c r="AB54" s="79" t="n">
        <v>559</v>
      </c>
      <c r="AC54" s="79" t="n">
        <v>292</v>
      </c>
      <c r="AD54" s="79" t="n">
        <v>1754</v>
      </c>
      <c r="AE54" s="79" t="n">
        <v>20</v>
      </c>
      <c r="AF54" s="79" t="n">
        <v>0</v>
      </c>
      <c r="AG54" s="79" t="n">
        <v>5</v>
      </c>
      <c r="AH54" s="79" t="n">
        <v>73</v>
      </c>
      <c r="AI54" s="79" t="n">
        <v>3</v>
      </c>
      <c r="AJ54" s="79" t="n">
        <v>3</v>
      </c>
      <c r="AK54" s="79" t="n">
        <v>6</v>
      </c>
      <c r="AL54" s="79" t="n">
        <v>3</v>
      </c>
      <c r="AM54" s="79" t="n">
        <v>9</v>
      </c>
      <c r="AN54" s="79" t="n">
        <v>1366</v>
      </c>
      <c r="AO54" s="79" t="n">
        <v>74</v>
      </c>
      <c r="AP54" s="79" t="n">
        <v>874</v>
      </c>
      <c r="AQ54" s="79" t="n">
        <v>662</v>
      </c>
      <c r="AR54" s="79" t="n">
        <v>2</v>
      </c>
      <c r="AS54" s="79" t="n">
        <v>1041</v>
      </c>
      <c r="AT54" s="79" t="n">
        <v>0</v>
      </c>
      <c r="AU54" s="79" t="n">
        <v>433</v>
      </c>
      <c r="AV54" s="79" t="n">
        <v>0</v>
      </c>
      <c r="AW54" s="79" t="n">
        <v>0</v>
      </c>
      <c r="AX54" s="79" t="n">
        <v>0</v>
      </c>
      <c r="AY54" s="79" t="n">
        <v>0</v>
      </c>
      <c r="AZ54" s="79" t="n">
        <v>0</v>
      </c>
      <c r="BA54" s="79" t="n">
        <v>0</v>
      </c>
      <c r="BB54" s="79" t="n">
        <v>0</v>
      </c>
      <c r="BC54" s="79" t="n">
        <v>0</v>
      </c>
      <c r="BD54" s="79" t="n">
        <v>0</v>
      </c>
      <c r="BE54" s="79" t="n">
        <v>2</v>
      </c>
      <c r="BF54" s="79" t="n">
        <v>0</v>
      </c>
      <c r="BG54" s="79" t="n">
        <v>6</v>
      </c>
      <c r="BH54" s="79" t="n">
        <v>14</v>
      </c>
      <c r="BI54" s="79" t="n">
        <v>0</v>
      </c>
      <c r="BJ54" s="79" t="n">
        <v>0</v>
      </c>
      <c r="BK54" s="79" t="n">
        <v>0</v>
      </c>
      <c r="BL54" s="79" t="n">
        <v>0</v>
      </c>
      <c r="BM54" s="79" t="n">
        <v>0</v>
      </c>
      <c r="BN54" s="79" t="n">
        <v>0</v>
      </c>
      <c r="BO54" s="79" t="n">
        <v>0</v>
      </c>
      <c r="BP54" s="79" t="n">
        <v>0</v>
      </c>
      <c r="BQ54" s="80" t="n">
        <v>0</v>
      </c>
      <c r="BR54" s="113" t="n">
        <v>11402</v>
      </c>
      <c r="BS54" s="114" t="n">
        <v>4609</v>
      </c>
      <c r="BT54" s="67" t="n">
        <v>0</v>
      </c>
      <c r="BU54" s="67" t="n">
        <v>0</v>
      </c>
      <c r="BV54" s="67" t="n">
        <v>0</v>
      </c>
      <c r="BW54" s="67" t="n">
        <v>0</v>
      </c>
      <c r="BX54" s="68" t="n">
        <v>-520</v>
      </c>
      <c r="BY54" s="113" t="n">
        <v>4089</v>
      </c>
      <c r="BZ54" s="69" t="n">
        <v>15491</v>
      </c>
    </row>
    <row r="55" ht="15" customHeight="1">
      <c r="A55" s="46" t="s">
        <v>95</v>
      </c>
      <c r="B55" s="2" t="s">
        <v>33</v>
      </c>
      <c r="C55" s="78" t="n">
        <v>10775</v>
      </c>
      <c r="D55" s="79" t="n">
        <v>3344</v>
      </c>
      <c r="E55" s="79" t="n">
        <v>561</v>
      </c>
      <c r="F55" s="79" t="n">
        <v>694</v>
      </c>
      <c r="G55" s="79" t="n">
        <v>232</v>
      </c>
      <c r="H55" s="79" t="n">
        <v>3049</v>
      </c>
      <c r="I55" s="79" t="n">
        <v>1057</v>
      </c>
      <c r="J55" s="79" t="n">
        <v>2115</v>
      </c>
      <c r="K55" s="79" t="n">
        <v>1485</v>
      </c>
      <c r="L55" s="79" t="n">
        <v>3061</v>
      </c>
      <c r="M55" s="79" t="n">
        <v>528</v>
      </c>
      <c r="N55" s="79" t="n">
        <v>19</v>
      </c>
      <c r="O55" s="79" t="n">
        <v>167</v>
      </c>
      <c r="P55" s="79" t="n">
        <v>120</v>
      </c>
      <c r="Q55" s="79" t="n">
        <v>133</v>
      </c>
      <c r="R55" s="79" t="n">
        <v>77</v>
      </c>
      <c r="S55" s="79" t="n">
        <v>463</v>
      </c>
      <c r="T55" s="79" t="n">
        <v>27</v>
      </c>
      <c r="U55" s="79" t="n">
        <v>25</v>
      </c>
      <c r="V55" s="79" t="n">
        <v>1222</v>
      </c>
      <c r="W55" s="79" t="n">
        <v>1008</v>
      </c>
      <c r="X55" s="79" t="n">
        <v>324</v>
      </c>
      <c r="Y55" s="79" t="n">
        <v>264</v>
      </c>
      <c r="Z55" s="79" t="n">
        <v>176</v>
      </c>
      <c r="AA55" s="79" t="n">
        <v>647</v>
      </c>
      <c r="AB55" s="79" t="n">
        <v>1028</v>
      </c>
      <c r="AC55" s="79" t="n">
        <v>802</v>
      </c>
      <c r="AD55" s="79" t="n">
        <v>169</v>
      </c>
      <c r="AE55" s="79" t="n">
        <v>319</v>
      </c>
      <c r="AF55" s="79" t="n">
        <v>183</v>
      </c>
      <c r="AG55" s="79" t="n">
        <v>252</v>
      </c>
      <c r="AH55" s="79" t="n">
        <v>256</v>
      </c>
      <c r="AI55" s="79" t="n">
        <v>850</v>
      </c>
      <c r="AJ55" s="79" t="n">
        <v>187</v>
      </c>
      <c r="AK55" s="79" t="n">
        <v>129</v>
      </c>
      <c r="AL55" s="79" t="n">
        <v>235</v>
      </c>
      <c r="AM55" s="79" t="n">
        <v>206</v>
      </c>
      <c r="AN55" s="79" t="n">
        <v>1710</v>
      </c>
      <c r="AO55" s="79" t="n">
        <v>736</v>
      </c>
      <c r="AP55" s="79" t="n">
        <v>5726</v>
      </c>
      <c r="AQ55" s="79" t="n">
        <v>10279</v>
      </c>
      <c r="AR55" s="79" t="n">
        <v>70965</v>
      </c>
      <c r="AS55" s="79" t="n">
        <v>442</v>
      </c>
      <c r="AT55" s="79" t="n">
        <v>83</v>
      </c>
      <c r="AU55" s="79" t="n">
        <v>1412</v>
      </c>
      <c r="AV55" s="79" t="n">
        <v>19</v>
      </c>
      <c r="AW55" s="79" t="n">
        <v>5</v>
      </c>
      <c r="AX55" s="79" t="n">
        <v>2</v>
      </c>
      <c r="AY55" s="79" t="n">
        <v>8</v>
      </c>
      <c r="AZ55" s="79" t="n">
        <v>2</v>
      </c>
      <c r="BA55" s="79" t="n">
        <v>0</v>
      </c>
      <c r="BB55" s="79" t="n">
        <v>0</v>
      </c>
      <c r="BC55" s="79" t="n">
        <v>2</v>
      </c>
      <c r="BD55" s="79" t="n">
        <v>0</v>
      </c>
      <c r="BE55" s="79" t="n">
        <v>13</v>
      </c>
      <c r="BF55" s="79" t="n">
        <v>1</v>
      </c>
      <c r="BG55" s="79" t="n">
        <v>90</v>
      </c>
      <c r="BH55" s="79" t="n">
        <v>1</v>
      </c>
      <c r="BI55" s="79" t="n">
        <v>344</v>
      </c>
      <c r="BJ55" s="79" t="n">
        <v>428</v>
      </c>
      <c r="BK55" s="79" t="n">
        <v>128</v>
      </c>
      <c r="BL55" s="79" t="n">
        <v>103</v>
      </c>
      <c r="BM55" s="79" t="n">
        <v>31</v>
      </c>
      <c r="BN55" s="79" t="n">
        <v>54</v>
      </c>
      <c r="BO55" s="79" t="n">
        <v>61</v>
      </c>
      <c r="BP55" s="79" t="n">
        <v>246</v>
      </c>
      <c r="BQ55" s="80" t="n">
        <v>0</v>
      </c>
      <c r="BR55" s="113" t="n">
        <v>129080</v>
      </c>
      <c r="BS55" s="114" t="n">
        <v>0</v>
      </c>
      <c r="BT55" s="67" t="n">
        <v>0</v>
      </c>
      <c r="BU55" s="67" t="n">
        <v>0</v>
      </c>
      <c r="BV55" s="67" t="n">
        <v>6387</v>
      </c>
      <c r="BW55" s="67" t="n">
        <v>0</v>
      </c>
      <c r="BX55" s="68" t="n">
        <v>0</v>
      </c>
      <c r="BY55" s="113" t="n">
        <v>6387</v>
      </c>
      <c r="BZ55" s="69" t="n">
        <v>135467</v>
      </c>
    </row>
    <row r="56" ht="15" customHeight="1">
      <c r="A56" s="46" t="s">
        <v>165</v>
      </c>
      <c r="B56" s="2" t="s">
        <v>35</v>
      </c>
      <c r="C56" s="78" t="n">
        <v>1339</v>
      </c>
      <c r="D56" s="79" t="n">
        <v>1015</v>
      </c>
      <c r="E56" s="79" t="n">
        <v>61</v>
      </c>
      <c r="F56" s="79" t="n">
        <v>22</v>
      </c>
      <c r="G56" s="79" t="n">
        <v>1173</v>
      </c>
      <c r="H56" s="79" t="n">
        <v>402</v>
      </c>
      <c r="I56" s="79" t="n">
        <v>136</v>
      </c>
      <c r="J56" s="79" t="n">
        <v>89</v>
      </c>
      <c r="K56" s="79" t="n">
        <v>1</v>
      </c>
      <c r="L56" s="79" t="n">
        <v>604</v>
      </c>
      <c r="M56" s="79" t="n">
        <v>71</v>
      </c>
      <c r="N56" s="79" t="n">
        <v>4</v>
      </c>
      <c r="O56" s="79" t="n">
        <v>87</v>
      </c>
      <c r="P56" s="79" t="n">
        <v>0</v>
      </c>
      <c r="Q56" s="79" t="n">
        <v>128</v>
      </c>
      <c r="R56" s="79" t="n">
        <v>0</v>
      </c>
      <c r="S56" s="79" t="n">
        <v>529</v>
      </c>
      <c r="T56" s="79" t="n">
        <v>0</v>
      </c>
      <c r="U56" s="79" t="n">
        <v>169597</v>
      </c>
      <c r="V56" s="79" t="n">
        <v>0</v>
      </c>
      <c r="W56" s="79" t="n">
        <v>1764</v>
      </c>
      <c r="X56" s="79" t="n">
        <v>875</v>
      </c>
      <c r="Y56" s="79" t="n">
        <v>335</v>
      </c>
      <c r="Z56" s="79" t="n">
        <v>10</v>
      </c>
      <c r="AA56" s="79" t="n">
        <v>1399</v>
      </c>
      <c r="AB56" s="79" t="n">
        <v>2832</v>
      </c>
      <c r="AC56" s="79" t="n">
        <v>2423</v>
      </c>
      <c r="AD56" s="79" t="n">
        <v>174</v>
      </c>
      <c r="AE56" s="79" t="n">
        <v>143</v>
      </c>
      <c r="AF56" s="79" t="n">
        <v>1</v>
      </c>
      <c r="AG56" s="79" t="n">
        <v>687</v>
      </c>
      <c r="AH56" s="79" t="n">
        <v>203</v>
      </c>
      <c r="AI56" s="79" t="n">
        <v>152</v>
      </c>
      <c r="AJ56" s="79" t="n">
        <v>259</v>
      </c>
      <c r="AK56" s="79" t="n">
        <v>14</v>
      </c>
      <c r="AL56" s="79" t="n">
        <v>79</v>
      </c>
      <c r="AM56" s="79" t="n">
        <v>199</v>
      </c>
      <c r="AN56" s="79" t="n">
        <v>262</v>
      </c>
      <c r="AO56" s="79" t="n">
        <v>150</v>
      </c>
      <c r="AP56" s="79" t="n">
        <v>2001</v>
      </c>
      <c r="AQ56" s="79" t="n">
        <v>4933</v>
      </c>
      <c r="AR56" s="79" t="n">
        <v>3866</v>
      </c>
      <c r="AS56" s="79" t="n">
        <v>54</v>
      </c>
      <c r="AT56" s="79" t="n">
        <v>0</v>
      </c>
      <c r="AU56" s="79" t="n">
        <v>106</v>
      </c>
      <c r="AV56" s="79" t="n">
        <v>17</v>
      </c>
      <c r="AW56" s="79" t="n">
        <v>2085</v>
      </c>
      <c r="AX56" s="79" t="n">
        <v>0</v>
      </c>
      <c r="AY56" s="79" t="n">
        <v>4</v>
      </c>
      <c r="AZ56" s="79" t="n">
        <v>0</v>
      </c>
      <c r="BA56" s="79" t="n">
        <v>0</v>
      </c>
      <c r="BB56" s="79" t="n">
        <v>0</v>
      </c>
      <c r="BC56" s="79" t="n">
        <v>3</v>
      </c>
      <c r="BD56" s="79" t="n">
        <v>0</v>
      </c>
      <c r="BE56" s="79" t="n">
        <v>162</v>
      </c>
      <c r="BF56" s="79" t="n">
        <v>25</v>
      </c>
      <c r="BG56" s="79" t="n">
        <v>214</v>
      </c>
      <c r="BH56" s="79" t="n">
        <v>2</v>
      </c>
      <c r="BI56" s="79" t="n">
        <v>0</v>
      </c>
      <c r="BJ56" s="79" t="n">
        <v>657</v>
      </c>
      <c r="BK56" s="79" t="n">
        <v>141</v>
      </c>
      <c r="BL56" s="79" t="n">
        <v>0</v>
      </c>
      <c r="BM56" s="79" t="n">
        <v>26</v>
      </c>
      <c r="BN56" s="79" t="n">
        <v>42</v>
      </c>
      <c r="BO56" s="79" t="n">
        <v>4</v>
      </c>
      <c r="BP56" s="79" t="n">
        <v>242</v>
      </c>
      <c r="BQ56" s="80" t="n">
        <v>0</v>
      </c>
      <c r="BR56" s="113" t="n">
        <v>201803</v>
      </c>
      <c r="BS56" s="114" t="n">
        <v>2851</v>
      </c>
      <c r="BT56" s="67" t="n">
        <v>0</v>
      </c>
      <c r="BU56" s="67" t="n">
        <v>0</v>
      </c>
      <c r="BV56" s="67" t="n">
        <v>31719</v>
      </c>
      <c r="BW56" s="67" t="n">
        <v>0</v>
      </c>
      <c r="BX56" s="68" t="n">
        <v>-4129</v>
      </c>
      <c r="BY56" s="113" t="n">
        <v>30441</v>
      </c>
      <c r="BZ56" s="69" t="n">
        <v>232244</v>
      </c>
    </row>
    <row r="57" ht="15" customHeight="1">
      <c r="A57" s="46" t="s">
        <v>166</v>
      </c>
      <c r="B57" s="2" t="s">
        <v>167</v>
      </c>
      <c r="C57" s="78" t="n">
        <v>157</v>
      </c>
      <c r="D57" s="79" t="n">
        <v>155</v>
      </c>
      <c r="E57" s="79" t="n">
        <v>6</v>
      </c>
      <c r="F57" s="79" t="n">
        <v>4</v>
      </c>
      <c r="G57" s="79" t="n">
        <v>875</v>
      </c>
      <c r="H57" s="79" t="n">
        <v>0</v>
      </c>
      <c r="I57" s="79" t="n">
        <v>0</v>
      </c>
      <c r="J57" s="79" t="n">
        <v>46</v>
      </c>
      <c r="K57" s="79" t="n">
        <v>135</v>
      </c>
      <c r="L57" s="79" t="n">
        <v>80</v>
      </c>
      <c r="M57" s="79" t="n">
        <v>37</v>
      </c>
      <c r="N57" s="79" t="n">
        <v>0</v>
      </c>
      <c r="O57" s="79" t="n">
        <v>0</v>
      </c>
      <c r="P57" s="79" t="n">
        <v>0</v>
      </c>
      <c r="Q57" s="79" t="n">
        <v>0</v>
      </c>
      <c r="R57" s="79" t="n">
        <v>9</v>
      </c>
      <c r="S57" s="79" t="n">
        <v>1</v>
      </c>
      <c r="T57" s="79" t="n">
        <v>0</v>
      </c>
      <c r="U57" s="79" t="n">
        <v>35339</v>
      </c>
      <c r="V57" s="79" t="n">
        <v>581</v>
      </c>
      <c r="W57" s="79" t="n">
        <v>506</v>
      </c>
      <c r="X57" s="79" t="n">
        <v>407</v>
      </c>
      <c r="Y57" s="79" t="n">
        <v>2064</v>
      </c>
      <c r="Z57" s="79" t="n">
        <v>1261</v>
      </c>
      <c r="AA57" s="79" t="n">
        <v>0</v>
      </c>
      <c r="AB57" s="79" t="n">
        <v>0</v>
      </c>
      <c r="AC57" s="79" t="n">
        <v>0</v>
      </c>
      <c r="AD57" s="79" t="n">
        <v>0</v>
      </c>
      <c r="AE57" s="79" t="n">
        <v>47</v>
      </c>
      <c r="AF57" s="79" t="n">
        <v>0</v>
      </c>
      <c r="AG57" s="79" t="n">
        <v>3</v>
      </c>
      <c r="AH57" s="79" t="n">
        <v>1</v>
      </c>
      <c r="AI57" s="79" t="n">
        <v>12</v>
      </c>
      <c r="AJ57" s="79" t="n">
        <v>1</v>
      </c>
      <c r="AK57" s="79" t="n">
        <v>0</v>
      </c>
      <c r="AL57" s="79" t="n">
        <v>3</v>
      </c>
      <c r="AM57" s="79" t="n">
        <v>0</v>
      </c>
      <c r="AN57" s="79" t="n">
        <v>2</v>
      </c>
      <c r="AO57" s="79" t="n">
        <v>4</v>
      </c>
      <c r="AP57" s="79" t="n">
        <v>385</v>
      </c>
      <c r="AQ57" s="79" t="n">
        <v>535</v>
      </c>
      <c r="AR57" s="79" t="n">
        <v>872</v>
      </c>
      <c r="AS57" s="79" t="n">
        <v>0</v>
      </c>
      <c r="AT57" s="79" t="n">
        <v>9</v>
      </c>
      <c r="AU57" s="79" t="n">
        <v>56</v>
      </c>
      <c r="AV57" s="79" t="n">
        <v>0</v>
      </c>
      <c r="AW57" s="79" t="n">
        <v>11</v>
      </c>
      <c r="AX57" s="79" t="n">
        <v>0</v>
      </c>
      <c r="AY57" s="79" t="n">
        <v>1</v>
      </c>
      <c r="AZ57" s="79" t="n">
        <v>12</v>
      </c>
      <c r="BA57" s="79" t="n">
        <v>9</v>
      </c>
      <c r="BB57" s="79" t="n">
        <v>55</v>
      </c>
      <c r="BC57" s="79" t="n">
        <v>0</v>
      </c>
      <c r="BD57" s="79" t="n">
        <v>55</v>
      </c>
      <c r="BE57" s="79" t="n">
        <v>101</v>
      </c>
      <c r="BF57" s="79" t="n">
        <v>37</v>
      </c>
      <c r="BG57" s="79" t="n">
        <v>47</v>
      </c>
      <c r="BH57" s="79" t="n">
        <v>37</v>
      </c>
      <c r="BI57" s="79" t="n">
        <v>82</v>
      </c>
      <c r="BJ57" s="79" t="n">
        <v>919</v>
      </c>
      <c r="BK57" s="79" t="n">
        <v>130</v>
      </c>
      <c r="BL57" s="79" t="n">
        <v>0</v>
      </c>
      <c r="BM57" s="79" t="n">
        <v>36</v>
      </c>
      <c r="BN57" s="79" t="n">
        <v>75</v>
      </c>
      <c r="BO57" s="79" t="n">
        <v>0</v>
      </c>
      <c r="BP57" s="79" t="n">
        <v>145</v>
      </c>
      <c r="BQ57" s="80" t="n">
        <v>0</v>
      </c>
      <c r="BR57" s="113" t="n">
        <v>45345</v>
      </c>
      <c r="BS57" s="114" t="n">
        <v>3275</v>
      </c>
      <c r="BT57" s="67" t="n">
        <v>0</v>
      </c>
      <c r="BU57" s="67" t="n">
        <v>0</v>
      </c>
      <c r="BV57" s="67" t="n">
        <v>43054</v>
      </c>
      <c r="BW57" s="67" t="n">
        <v>0</v>
      </c>
      <c r="BX57" s="68" t="n">
        <v>-189</v>
      </c>
      <c r="BY57" s="113" t="n">
        <v>46140</v>
      </c>
      <c r="BZ57" s="69" t="n">
        <v>91485</v>
      </c>
    </row>
    <row r="58" ht="15" customHeight="1">
      <c r="A58" s="46" t="s">
        <v>97</v>
      </c>
      <c r="B58" s="2" t="s">
        <v>96</v>
      </c>
      <c r="C58" s="78" t="n">
        <v>7037</v>
      </c>
      <c r="D58" s="79" t="n">
        <v>1431</v>
      </c>
      <c r="E58" s="79" t="n">
        <v>91</v>
      </c>
      <c r="F58" s="79" t="n">
        <v>111</v>
      </c>
      <c r="G58" s="79" t="n">
        <v>2799</v>
      </c>
      <c r="H58" s="79" t="n">
        <v>1</v>
      </c>
      <c r="I58" s="79" t="n">
        <v>125</v>
      </c>
      <c r="J58" s="79" t="n">
        <v>1</v>
      </c>
      <c r="K58" s="79" t="n">
        <v>172</v>
      </c>
      <c r="L58" s="79" t="n">
        <v>842</v>
      </c>
      <c r="M58" s="79" t="n">
        <v>126</v>
      </c>
      <c r="N58" s="79" t="n">
        <v>0</v>
      </c>
      <c r="O58" s="79" t="n">
        <v>291</v>
      </c>
      <c r="P58" s="79" t="n">
        <v>0</v>
      </c>
      <c r="Q58" s="79" t="n">
        <v>324</v>
      </c>
      <c r="R58" s="79" t="n">
        <v>0</v>
      </c>
      <c r="S58" s="79" t="n">
        <v>4144</v>
      </c>
      <c r="T58" s="79" t="n">
        <v>15</v>
      </c>
      <c r="U58" s="79" t="n">
        <v>0</v>
      </c>
      <c r="V58" s="79" t="n">
        <v>18</v>
      </c>
      <c r="W58" s="79" t="n">
        <v>31755</v>
      </c>
      <c r="X58" s="79" t="n">
        <v>5131</v>
      </c>
      <c r="Y58" s="79" t="n">
        <v>1710</v>
      </c>
      <c r="Z58" s="79" t="n">
        <v>302</v>
      </c>
      <c r="AA58" s="79" t="n">
        <v>704</v>
      </c>
      <c r="AB58" s="79" t="n">
        <v>2504</v>
      </c>
      <c r="AC58" s="79" t="n">
        <v>853</v>
      </c>
      <c r="AD58" s="79" t="n">
        <v>1059</v>
      </c>
      <c r="AE58" s="79" t="n">
        <v>531</v>
      </c>
      <c r="AF58" s="79" t="n">
        <v>0</v>
      </c>
      <c r="AG58" s="79" t="n">
        <v>287</v>
      </c>
      <c r="AH58" s="79" t="n">
        <v>22</v>
      </c>
      <c r="AI58" s="79" t="n">
        <v>12</v>
      </c>
      <c r="AJ58" s="79" t="n">
        <v>12</v>
      </c>
      <c r="AK58" s="79" t="n">
        <v>274</v>
      </c>
      <c r="AL58" s="79" t="n">
        <v>295</v>
      </c>
      <c r="AM58" s="79" t="n">
        <v>280</v>
      </c>
      <c r="AN58" s="79" t="n">
        <v>351</v>
      </c>
      <c r="AO58" s="79" t="n">
        <v>1409</v>
      </c>
      <c r="AP58" s="79" t="n">
        <v>1</v>
      </c>
      <c r="AQ58" s="79" t="n">
        <v>583</v>
      </c>
      <c r="AR58" s="79" t="n">
        <v>1</v>
      </c>
      <c r="AS58" s="79" t="n">
        <v>0</v>
      </c>
      <c r="AT58" s="79" t="n">
        <v>0</v>
      </c>
      <c r="AU58" s="79" t="n">
        <v>0</v>
      </c>
      <c r="AV58" s="79" t="n">
        <v>0</v>
      </c>
      <c r="AW58" s="79" t="n">
        <v>0</v>
      </c>
      <c r="AX58" s="79" t="n">
        <v>0</v>
      </c>
      <c r="AY58" s="79" t="n">
        <v>0</v>
      </c>
      <c r="AZ58" s="79" t="n">
        <v>0</v>
      </c>
      <c r="BA58" s="79" t="n">
        <v>0</v>
      </c>
      <c r="BB58" s="79" t="n">
        <v>0</v>
      </c>
      <c r="BC58" s="79" t="n">
        <v>0</v>
      </c>
      <c r="BD58" s="79" t="n">
        <v>0</v>
      </c>
      <c r="BE58" s="79" t="n">
        <v>10</v>
      </c>
      <c r="BF58" s="79" t="n">
        <v>3</v>
      </c>
      <c r="BG58" s="79" t="n">
        <v>0</v>
      </c>
      <c r="BH58" s="79" t="n">
        <v>0</v>
      </c>
      <c r="BI58" s="79" t="n">
        <v>0</v>
      </c>
      <c r="BJ58" s="79" t="n">
        <v>9</v>
      </c>
      <c r="BK58" s="79" t="n">
        <v>34</v>
      </c>
      <c r="BL58" s="79" t="n">
        <v>0</v>
      </c>
      <c r="BM58" s="79" t="n">
        <v>347</v>
      </c>
      <c r="BN58" s="79" t="n">
        <v>1197</v>
      </c>
      <c r="BO58" s="79" t="n">
        <v>0</v>
      </c>
      <c r="BP58" s="79" t="n">
        <v>597</v>
      </c>
      <c r="BQ58" s="80" t="n">
        <v>0</v>
      </c>
      <c r="BR58" s="113" t="n">
        <v>67801</v>
      </c>
      <c r="BS58" s="114" t="n">
        <v>2138</v>
      </c>
      <c r="BT58" s="67" t="n">
        <v>0</v>
      </c>
      <c r="BU58" s="67" t="n">
        <v>0</v>
      </c>
      <c r="BV58" s="67" t="n">
        <v>28</v>
      </c>
      <c r="BW58" s="67" t="n">
        <v>0</v>
      </c>
      <c r="BX58" s="68" t="n">
        <v>1532</v>
      </c>
      <c r="BY58" s="113" t="n">
        <v>3698</v>
      </c>
      <c r="BZ58" s="69" t="n">
        <v>71499</v>
      </c>
    </row>
    <row r="59" ht="15" customHeight="1">
      <c r="A59" s="46" t="s">
        <v>98</v>
      </c>
      <c r="B59" s="2" t="s">
        <v>21</v>
      </c>
      <c r="C59" s="78" t="n">
        <v>47849</v>
      </c>
      <c r="D59" s="79" t="n">
        <v>4572</v>
      </c>
      <c r="E59" s="79" t="n">
        <v>348</v>
      </c>
      <c r="F59" s="79" t="n">
        <v>0</v>
      </c>
      <c r="G59" s="79" t="n">
        <v>0</v>
      </c>
      <c r="H59" s="79" t="n">
        <v>0</v>
      </c>
      <c r="I59" s="79" t="n">
        <v>0</v>
      </c>
      <c r="J59" s="79" t="n">
        <v>0</v>
      </c>
      <c r="K59" s="79" t="n">
        <v>247</v>
      </c>
      <c r="L59" s="79" t="n">
        <v>0</v>
      </c>
      <c r="M59" s="79" t="n">
        <v>0</v>
      </c>
      <c r="N59" s="79" t="n">
        <v>0</v>
      </c>
      <c r="O59" s="79" t="n">
        <v>0</v>
      </c>
      <c r="P59" s="79" t="n">
        <v>0</v>
      </c>
      <c r="Q59" s="79" t="n">
        <v>0</v>
      </c>
      <c r="R59" s="79" t="n">
        <v>0</v>
      </c>
      <c r="S59" s="79" t="n">
        <v>0</v>
      </c>
      <c r="T59" s="79" t="n">
        <v>0</v>
      </c>
      <c r="U59" s="79" t="n">
        <v>0</v>
      </c>
      <c r="V59" s="79" t="n">
        <v>0</v>
      </c>
      <c r="W59" s="79" t="n">
        <v>2528</v>
      </c>
      <c r="X59" s="79" t="n">
        <v>27</v>
      </c>
      <c r="Y59" s="79" t="n">
        <v>0</v>
      </c>
      <c r="Z59" s="79" t="n">
        <v>0</v>
      </c>
      <c r="AA59" s="79" t="n">
        <v>0</v>
      </c>
      <c r="AB59" s="79" t="n">
        <v>0</v>
      </c>
      <c r="AC59" s="79" t="n">
        <v>0</v>
      </c>
      <c r="AD59" s="79" t="n">
        <v>0</v>
      </c>
      <c r="AE59" s="79" t="n">
        <v>0</v>
      </c>
      <c r="AF59" s="79" t="n">
        <v>0</v>
      </c>
      <c r="AG59" s="79" t="n">
        <v>0</v>
      </c>
      <c r="AH59" s="79" t="n">
        <v>0</v>
      </c>
      <c r="AI59" s="79" t="n">
        <v>0</v>
      </c>
      <c r="AJ59" s="79" t="n">
        <v>0</v>
      </c>
      <c r="AK59" s="79" t="n">
        <v>0</v>
      </c>
      <c r="AL59" s="79" t="n">
        <v>0</v>
      </c>
      <c r="AM59" s="79" t="n">
        <v>0</v>
      </c>
      <c r="AN59" s="79" t="n">
        <v>0</v>
      </c>
      <c r="AO59" s="79" t="n">
        <v>0</v>
      </c>
      <c r="AP59" s="79" t="n">
        <v>0</v>
      </c>
      <c r="AQ59" s="79" t="n">
        <v>0</v>
      </c>
      <c r="AR59" s="79" t="n">
        <v>0</v>
      </c>
      <c r="AS59" s="79" t="n">
        <v>0</v>
      </c>
      <c r="AT59" s="79" t="n">
        <v>0</v>
      </c>
      <c r="AU59" s="79" t="n">
        <v>0</v>
      </c>
      <c r="AV59" s="79" t="n">
        <v>0</v>
      </c>
      <c r="AW59" s="79" t="n">
        <v>0</v>
      </c>
      <c r="AX59" s="79" t="n">
        <v>0</v>
      </c>
      <c r="AY59" s="79" t="n">
        <v>0</v>
      </c>
      <c r="AZ59" s="79" t="n">
        <v>0</v>
      </c>
      <c r="BA59" s="79" t="n">
        <v>0</v>
      </c>
      <c r="BB59" s="79" t="n">
        <v>0</v>
      </c>
      <c r="BC59" s="79" t="n">
        <v>0</v>
      </c>
      <c r="BD59" s="79" t="n">
        <v>0</v>
      </c>
      <c r="BE59" s="79" t="n">
        <v>0</v>
      </c>
      <c r="BF59" s="79" t="n">
        <v>0</v>
      </c>
      <c r="BG59" s="79" t="n">
        <v>0</v>
      </c>
      <c r="BH59" s="79" t="n">
        <v>0</v>
      </c>
      <c r="BI59" s="79" t="n">
        <v>0</v>
      </c>
      <c r="BJ59" s="79" t="n">
        <v>4</v>
      </c>
      <c r="BK59" s="79" t="n">
        <v>0</v>
      </c>
      <c r="BL59" s="79" t="n">
        <v>0</v>
      </c>
      <c r="BM59" s="79" t="n">
        <v>0</v>
      </c>
      <c r="BN59" s="79" t="n">
        <v>0</v>
      </c>
      <c r="BO59" s="79" t="n">
        <v>0</v>
      </c>
      <c r="BP59" s="79" t="n">
        <v>0</v>
      </c>
      <c r="BQ59" s="80" t="n">
        <v>0</v>
      </c>
      <c r="BR59" s="113" t="n">
        <v>55575</v>
      </c>
      <c r="BS59" s="114" t="n">
        <v>603</v>
      </c>
      <c r="BT59" s="67" t="n">
        <v>0</v>
      </c>
      <c r="BU59" s="67" t="n">
        <v>0</v>
      </c>
      <c r="BV59" s="67" t="n">
        <v>0</v>
      </c>
      <c r="BW59" s="67" t="n">
        <v>0</v>
      </c>
      <c r="BX59" s="68" t="n">
        <v>2998</v>
      </c>
      <c r="BY59" s="113" t="n">
        <v>3601</v>
      </c>
      <c r="BZ59" s="69" t="n">
        <v>59176</v>
      </c>
    </row>
    <row r="60" ht="15" customHeight="1">
      <c r="A60" s="46" t="s">
        <v>100</v>
      </c>
      <c r="B60" s="2" t="s">
        <v>99</v>
      </c>
      <c r="C60" s="78" t="n">
        <v>0</v>
      </c>
      <c r="D60" s="79" t="n">
        <v>3</v>
      </c>
      <c r="E60" s="79" t="n">
        <v>0</v>
      </c>
      <c r="F60" s="79" t="n">
        <v>0</v>
      </c>
      <c r="G60" s="79" t="n">
        <v>2998</v>
      </c>
      <c r="H60" s="79" t="n">
        <v>325</v>
      </c>
      <c r="I60" s="79" t="n">
        <v>138</v>
      </c>
      <c r="J60" s="79" t="n">
        <v>581</v>
      </c>
      <c r="K60" s="79" t="n">
        <v>0</v>
      </c>
      <c r="L60" s="79" t="n">
        <v>486</v>
      </c>
      <c r="M60" s="79" t="n">
        <v>31</v>
      </c>
      <c r="N60" s="79" t="n">
        <v>0</v>
      </c>
      <c r="O60" s="79" t="n">
        <v>1474</v>
      </c>
      <c r="P60" s="79" t="n">
        <v>239</v>
      </c>
      <c r="Q60" s="79" t="n">
        <v>922</v>
      </c>
      <c r="R60" s="79" t="n">
        <v>0</v>
      </c>
      <c r="S60" s="79" t="n">
        <v>1981</v>
      </c>
      <c r="T60" s="79" t="n">
        <v>0</v>
      </c>
      <c r="U60" s="79" t="n">
        <v>0</v>
      </c>
      <c r="V60" s="79" t="n">
        <v>1247</v>
      </c>
      <c r="W60" s="79" t="n">
        <v>26055</v>
      </c>
      <c r="X60" s="79" t="n">
        <v>16523</v>
      </c>
      <c r="Y60" s="79" t="n">
        <v>5090</v>
      </c>
      <c r="Z60" s="79" t="n">
        <v>2831</v>
      </c>
      <c r="AA60" s="79" t="n">
        <v>2887</v>
      </c>
      <c r="AB60" s="79" t="n">
        <v>0</v>
      </c>
      <c r="AC60" s="79" t="n">
        <v>639</v>
      </c>
      <c r="AD60" s="79" t="n">
        <v>358</v>
      </c>
      <c r="AE60" s="79" t="n">
        <v>564</v>
      </c>
      <c r="AF60" s="79" t="n">
        <v>0</v>
      </c>
      <c r="AG60" s="79" t="n">
        <v>132</v>
      </c>
      <c r="AH60" s="79" t="n">
        <v>9</v>
      </c>
      <c r="AI60" s="79" t="n">
        <v>33</v>
      </c>
      <c r="AJ60" s="79" t="n">
        <v>0</v>
      </c>
      <c r="AK60" s="79" t="n">
        <v>2</v>
      </c>
      <c r="AL60" s="79" t="n">
        <v>361</v>
      </c>
      <c r="AM60" s="79" t="n">
        <v>0</v>
      </c>
      <c r="AN60" s="79" t="n">
        <v>10</v>
      </c>
      <c r="AO60" s="79" t="n">
        <v>230</v>
      </c>
      <c r="AP60" s="79" t="n">
        <v>0</v>
      </c>
      <c r="AQ60" s="79" t="n">
        <v>102</v>
      </c>
      <c r="AR60" s="79" t="n">
        <v>0</v>
      </c>
      <c r="AS60" s="79" t="n">
        <v>0</v>
      </c>
      <c r="AT60" s="79" t="n">
        <v>0</v>
      </c>
      <c r="AU60" s="79" t="n">
        <v>0</v>
      </c>
      <c r="AV60" s="79" t="n">
        <v>0</v>
      </c>
      <c r="AW60" s="79" t="n">
        <v>0</v>
      </c>
      <c r="AX60" s="79" t="n">
        <v>0</v>
      </c>
      <c r="AY60" s="79" t="n">
        <v>0</v>
      </c>
      <c r="AZ60" s="79" t="n">
        <v>0</v>
      </c>
      <c r="BA60" s="79" t="n">
        <v>0</v>
      </c>
      <c r="BB60" s="79" t="n">
        <v>0</v>
      </c>
      <c r="BC60" s="79" t="n">
        <v>0</v>
      </c>
      <c r="BD60" s="79" t="n">
        <v>0</v>
      </c>
      <c r="BE60" s="79" t="n">
        <v>39</v>
      </c>
      <c r="BF60" s="79" t="n">
        <v>0</v>
      </c>
      <c r="BG60" s="79" t="n">
        <v>0</v>
      </c>
      <c r="BH60" s="79" t="n">
        <v>0</v>
      </c>
      <c r="BI60" s="79" t="n">
        <v>0</v>
      </c>
      <c r="BJ60" s="79" t="n">
        <v>10</v>
      </c>
      <c r="BK60" s="79" t="n">
        <v>40</v>
      </c>
      <c r="BL60" s="79" t="n">
        <v>0</v>
      </c>
      <c r="BM60" s="79" t="n">
        <v>129</v>
      </c>
      <c r="BN60" s="79" t="n">
        <v>96</v>
      </c>
      <c r="BO60" s="79" t="n">
        <v>0</v>
      </c>
      <c r="BP60" s="79" t="n">
        <v>0</v>
      </c>
      <c r="BQ60" s="80" t="n">
        <v>0</v>
      </c>
      <c r="BR60" s="113" t="n">
        <v>66565</v>
      </c>
      <c r="BS60" s="114" t="n">
        <v>7448</v>
      </c>
      <c r="BT60" s="67" t="n">
        <v>0</v>
      </c>
      <c r="BU60" s="67" t="n">
        <v>0</v>
      </c>
      <c r="BV60" s="67" t="n">
        <v>0</v>
      </c>
      <c r="BW60" s="67" t="n">
        <v>0</v>
      </c>
      <c r="BX60" s="68" t="n">
        <v>-3</v>
      </c>
      <c r="BY60" s="113" t="n">
        <v>7445</v>
      </c>
      <c r="BZ60" s="69" t="n">
        <v>74010</v>
      </c>
    </row>
    <row r="61" ht="15" customHeight="1">
      <c r="A61" s="46" t="s">
        <v>168</v>
      </c>
      <c r="B61" s="2" t="s">
        <v>381</v>
      </c>
      <c r="C61" s="78" t="n">
        <v>142</v>
      </c>
      <c r="D61" s="79" t="n">
        <v>8</v>
      </c>
      <c r="E61" s="79" t="n">
        <v>0</v>
      </c>
      <c r="F61" s="79" t="n">
        <v>0</v>
      </c>
      <c r="G61" s="79" t="n">
        <v>1921</v>
      </c>
      <c r="H61" s="79" t="n">
        <v>0</v>
      </c>
      <c r="I61" s="79" t="n">
        <v>0</v>
      </c>
      <c r="J61" s="79" t="n">
        <v>2</v>
      </c>
      <c r="K61" s="79" t="n">
        <v>4</v>
      </c>
      <c r="L61" s="79" t="n">
        <v>11</v>
      </c>
      <c r="M61" s="79" t="n">
        <v>0</v>
      </c>
      <c r="N61" s="79" t="n">
        <v>29</v>
      </c>
      <c r="O61" s="79" t="n">
        <v>4656</v>
      </c>
      <c r="P61" s="79" t="n">
        <v>0</v>
      </c>
      <c r="Q61" s="79" t="n">
        <v>1530</v>
      </c>
      <c r="R61" s="79" t="n">
        <v>893</v>
      </c>
      <c r="S61" s="79" t="n">
        <v>1900</v>
      </c>
      <c r="T61" s="79" t="n">
        <v>48</v>
      </c>
      <c r="U61" s="79" t="n">
        <v>0</v>
      </c>
      <c r="V61" s="79" t="n">
        <v>0</v>
      </c>
      <c r="W61" s="79" t="n">
        <v>2385</v>
      </c>
      <c r="X61" s="79" t="n">
        <v>2555</v>
      </c>
      <c r="Y61" s="79" t="n">
        <v>1334</v>
      </c>
      <c r="Z61" s="79" t="n">
        <v>92</v>
      </c>
      <c r="AA61" s="79" t="n">
        <v>21740</v>
      </c>
      <c r="AB61" s="79" t="n">
        <v>2073</v>
      </c>
      <c r="AC61" s="79" t="n">
        <v>1</v>
      </c>
      <c r="AD61" s="79" t="n">
        <v>259</v>
      </c>
      <c r="AE61" s="79" t="n">
        <v>1190</v>
      </c>
      <c r="AF61" s="79" t="n">
        <v>202</v>
      </c>
      <c r="AG61" s="79" t="n">
        <v>3743</v>
      </c>
      <c r="AH61" s="79" t="n">
        <v>186</v>
      </c>
      <c r="AI61" s="79" t="n">
        <v>84</v>
      </c>
      <c r="AJ61" s="79" t="n">
        <v>1664</v>
      </c>
      <c r="AK61" s="79" t="n">
        <v>397</v>
      </c>
      <c r="AL61" s="79" t="n">
        <v>2246</v>
      </c>
      <c r="AM61" s="79" t="n">
        <v>0</v>
      </c>
      <c r="AN61" s="79" t="n">
        <v>0</v>
      </c>
      <c r="AO61" s="79" t="n">
        <v>0</v>
      </c>
      <c r="AP61" s="79" t="n">
        <v>1</v>
      </c>
      <c r="AQ61" s="79" t="n">
        <v>0</v>
      </c>
      <c r="AR61" s="79" t="n">
        <v>0</v>
      </c>
      <c r="AS61" s="79" t="n">
        <v>0</v>
      </c>
      <c r="AT61" s="79" t="n">
        <v>0</v>
      </c>
      <c r="AU61" s="79" t="n">
        <v>0</v>
      </c>
      <c r="AV61" s="79" t="n">
        <v>0</v>
      </c>
      <c r="AW61" s="79" t="n">
        <v>0</v>
      </c>
      <c r="AX61" s="79" t="n">
        <v>0</v>
      </c>
      <c r="AY61" s="79" t="n">
        <v>0</v>
      </c>
      <c r="AZ61" s="79" t="n">
        <v>0</v>
      </c>
      <c r="BA61" s="79" t="n">
        <v>0</v>
      </c>
      <c r="BB61" s="79" t="n">
        <v>0</v>
      </c>
      <c r="BC61" s="79" t="n">
        <v>0</v>
      </c>
      <c r="BD61" s="79" t="n">
        <v>0</v>
      </c>
      <c r="BE61" s="79" t="n">
        <v>11</v>
      </c>
      <c r="BF61" s="79" t="n">
        <v>0</v>
      </c>
      <c r="BG61" s="79" t="n">
        <v>0</v>
      </c>
      <c r="BH61" s="79" t="n">
        <v>0</v>
      </c>
      <c r="BI61" s="79" t="n">
        <v>0</v>
      </c>
      <c r="BJ61" s="79" t="n">
        <v>0</v>
      </c>
      <c r="BK61" s="79" t="n">
        <v>0</v>
      </c>
      <c r="BL61" s="79" t="n">
        <v>0</v>
      </c>
      <c r="BM61" s="79" t="n">
        <v>0</v>
      </c>
      <c r="BN61" s="79" t="n">
        <v>0</v>
      </c>
      <c r="BO61" s="79" t="n">
        <v>0</v>
      </c>
      <c r="BP61" s="79" t="n">
        <v>0</v>
      </c>
      <c r="BQ61" s="80" t="n">
        <v>0</v>
      </c>
      <c r="BR61" s="113" t="n">
        <v>51307</v>
      </c>
      <c r="BS61" s="114" t="n">
        <v>9444</v>
      </c>
      <c r="BT61" s="67" t="n">
        <v>0</v>
      </c>
      <c r="BU61" s="67" t="n">
        <v>0</v>
      </c>
      <c r="BV61" s="67" t="n">
        <v>0</v>
      </c>
      <c r="BW61" s="67" t="n">
        <v>0</v>
      </c>
      <c r="BX61" s="68" t="n">
        <v>2393</v>
      </c>
      <c r="BY61" s="113" t="n">
        <v>11837</v>
      </c>
      <c r="BZ61" s="69" t="n">
        <v>63144</v>
      </c>
    </row>
    <row r="62" ht="15" customHeight="1">
      <c r="A62" s="46" t="s">
        <v>101</v>
      </c>
      <c r="B62" s="2" t="s">
        <v>169</v>
      </c>
      <c r="C62" s="78" t="n">
        <v>36467</v>
      </c>
      <c r="D62" s="79" t="n">
        <v>4017</v>
      </c>
      <c r="E62" s="79" t="n">
        <v>135</v>
      </c>
      <c r="F62" s="79" t="n">
        <v>0</v>
      </c>
      <c r="G62" s="79" t="n">
        <v>0</v>
      </c>
      <c r="H62" s="79" t="n">
        <v>0</v>
      </c>
      <c r="I62" s="79" t="n">
        <v>0</v>
      </c>
      <c r="J62" s="79" t="n">
        <v>0</v>
      </c>
      <c r="K62" s="79" t="n">
        <v>51</v>
      </c>
      <c r="L62" s="79" t="n">
        <v>1</v>
      </c>
      <c r="M62" s="79" t="n">
        <v>0</v>
      </c>
      <c r="N62" s="79" t="n">
        <v>0</v>
      </c>
      <c r="O62" s="79" t="n">
        <v>0</v>
      </c>
      <c r="P62" s="79" t="n">
        <v>0</v>
      </c>
      <c r="Q62" s="79" t="n">
        <v>0</v>
      </c>
      <c r="R62" s="79" t="n">
        <v>0</v>
      </c>
      <c r="S62" s="79" t="n">
        <v>0</v>
      </c>
      <c r="T62" s="79" t="n">
        <v>0</v>
      </c>
      <c r="U62" s="79" t="n">
        <v>0</v>
      </c>
      <c r="V62" s="79" t="n">
        <v>0</v>
      </c>
      <c r="W62" s="79" t="n">
        <v>0</v>
      </c>
      <c r="X62" s="79" t="n">
        <v>8601</v>
      </c>
      <c r="Y62" s="79" t="n">
        <v>1098</v>
      </c>
      <c r="Z62" s="79" t="n">
        <v>0</v>
      </c>
      <c r="AA62" s="79" t="n">
        <v>0</v>
      </c>
      <c r="AB62" s="79" t="n">
        <v>0</v>
      </c>
      <c r="AC62" s="79" t="n">
        <v>0</v>
      </c>
      <c r="AD62" s="79" t="n">
        <v>0</v>
      </c>
      <c r="AE62" s="79" t="n">
        <v>67</v>
      </c>
      <c r="AF62" s="79" t="n">
        <v>0</v>
      </c>
      <c r="AG62" s="79" t="n">
        <v>0</v>
      </c>
      <c r="AH62" s="79" t="n">
        <v>0</v>
      </c>
      <c r="AI62" s="79" t="n">
        <v>0</v>
      </c>
      <c r="AJ62" s="79" t="n">
        <v>0</v>
      </c>
      <c r="AK62" s="79" t="n">
        <v>0</v>
      </c>
      <c r="AL62" s="79" t="n">
        <v>0</v>
      </c>
      <c r="AM62" s="79" t="n">
        <v>0</v>
      </c>
      <c r="AN62" s="79" t="n">
        <v>0</v>
      </c>
      <c r="AO62" s="79" t="n">
        <v>0</v>
      </c>
      <c r="AP62" s="79" t="n">
        <v>0</v>
      </c>
      <c r="AQ62" s="79" t="n">
        <v>0</v>
      </c>
      <c r="AR62" s="79" t="n">
        <v>0</v>
      </c>
      <c r="AS62" s="79" t="n">
        <v>0</v>
      </c>
      <c r="AT62" s="79" t="n">
        <v>0</v>
      </c>
      <c r="AU62" s="79" t="n">
        <v>0</v>
      </c>
      <c r="AV62" s="79" t="n">
        <v>12</v>
      </c>
      <c r="AW62" s="79" t="n">
        <v>0</v>
      </c>
      <c r="AX62" s="79" t="n">
        <v>0</v>
      </c>
      <c r="AY62" s="79" t="n">
        <v>0</v>
      </c>
      <c r="AZ62" s="79" t="n">
        <v>0</v>
      </c>
      <c r="BA62" s="79" t="n">
        <v>0</v>
      </c>
      <c r="BB62" s="79" t="n">
        <v>0</v>
      </c>
      <c r="BC62" s="79" t="n">
        <v>0</v>
      </c>
      <c r="BD62" s="79" t="n">
        <v>0</v>
      </c>
      <c r="BE62" s="79" t="n">
        <v>16</v>
      </c>
      <c r="BF62" s="79" t="n">
        <v>18</v>
      </c>
      <c r="BG62" s="79" t="n">
        <v>0</v>
      </c>
      <c r="BH62" s="79" t="n">
        <v>1757</v>
      </c>
      <c r="BI62" s="79" t="n">
        <v>0</v>
      </c>
      <c r="BJ62" s="79" t="n">
        <v>0</v>
      </c>
      <c r="BK62" s="79" t="n">
        <v>0</v>
      </c>
      <c r="BL62" s="79" t="n">
        <v>0</v>
      </c>
      <c r="BM62" s="79" t="n">
        <v>0</v>
      </c>
      <c r="BN62" s="79" t="n">
        <v>0</v>
      </c>
      <c r="BO62" s="79" t="n">
        <v>3</v>
      </c>
      <c r="BP62" s="79" t="n">
        <v>0</v>
      </c>
      <c r="BQ62" s="80" t="n">
        <v>0</v>
      </c>
      <c r="BR62" s="113" t="n">
        <v>52243</v>
      </c>
      <c r="BS62" s="114" t="n">
        <v>963</v>
      </c>
      <c r="BT62" s="67" t="n">
        <v>0</v>
      </c>
      <c r="BU62" s="67" t="n">
        <v>0</v>
      </c>
      <c r="BV62" s="67" t="n">
        <v>642</v>
      </c>
      <c r="BW62" s="67" t="n">
        <v>0</v>
      </c>
      <c r="BX62" s="68" t="n">
        <v>-1190</v>
      </c>
      <c r="BY62" s="113" t="n">
        <v>415</v>
      </c>
      <c r="BZ62" s="69" t="n">
        <v>52658</v>
      </c>
    </row>
    <row r="63" ht="15" customHeight="1">
      <c r="A63" s="46" t="s">
        <v>102</v>
      </c>
      <c r="B63" s="2" t="s">
        <v>47</v>
      </c>
      <c r="C63" s="78" t="n">
        <v>1</v>
      </c>
      <c r="D63" s="79" t="n">
        <v>39</v>
      </c>
      <c r="E63" s="79" t="n">
        <v>0</v>
      </c>
      <c r="F63" s="79" t="n">
        <v>3148</v>
      </c>
      <c r="G63" s="79" t="n">
        <v>579</v>
      </c>
      <c r="H63" s="79" t="n">
        <v>316</v>
      </c>
      <c r="I63" s="79" t="n">
        <v>241</v>
      </c>
      <c r="J63" s="79" t="n">
        <v>1599</v>
      </c>
      <c r="K63" s="79" t="n">
        <v>23</v>
      </c>
      <c r="L63" s="79" t="n">
        <v>4390</v>
      </c>
      <c r="M63" s="79" t="n">
        <v>199</v>
      </c>
      <c r="N63" s="79" t="n">
        <v>6</v>
      </c>
      <c r="O63" s="79" t="n">
        <v>236</v>
      </c>
      <c r="P63" s="79" t="n">
        <v>0</v>
      </c>
      <c r="Q63" s="79" t="n">
        <v>172</v>
      </c>
      <c r="R63" s="79" t="n">
        <v>725</v>
      </c>
      <c r="S63" s="79" t="n">
        <v>837</v>
      </c>
      <c r="T63" s="79" t="n">
        <v>392</v>
      </c>
      <c r="U63" s="79" t="n">
        <v>513</v>
      </c>
      <c r="V63" s="79" t="n">
        <v>264</v>
      </c>
      <c r="W63" s="79" t="n">
        <v>1109</v>
      </c>
      <c r="X63" s="79" t="n">
        <v>4888</v>
      </c>
      <c r="Y63" s="79" t="n">
        <v>1623</v>
      </c>
      <c r="Z63" s="79" t="n">
        <v>1489</v>
      </c>
      <c r="AA63" s="79" t="n">
        <v>1808</v>
      </c>
      <c r="AB63" s="79" t="n">
        <v>630</v>
      </c>
      <c r="AC63" s="79" t="n">
        <v>631</v>
      </c>
      <c r="AD63" s="79" t="n">
        <v>62</v>
      </c>
      <c r="AE63" s="79" t="n">
        <v>286</v>
      </c>
      <c r="AF63" s="79" t="n">
        <v>3</v>
      </c>
      <c r="AG63" s="79" t="n">
        <v>175</v>
      </c>
      <c r="AH63" s="79" t="n">
        <v>267</v>
      </c>
      <c r="AI63" s="79" t="n">
        <v>102</v>
      </c>
      <c r="AJ63" s="79" t="n">
        <v>21</v>
      </c>
      <c r="AK63" s="79" t="n">
        <v>67</v>
      </c>
      <c r="AL63" s="79" t="n">
        <v>520</v>
      </c>
      <c r="AM63" s="79" t="n">
        <v>427</v>
      </c>
      <c r="AN63" s="79" t="n">
        <v>31</v>
      </c>
      <c r="AO63" s="79" t="n">
        <v>352</v>
      </c>
      <c r="AP63" s="79" t="n">
        <v>785</v>
      </c>
      <c r="AQ63" s="79" t="n">
        <v>2813</v>
      </c>
      <c r="AR63" s="79" t="n">
        <v>10</v>
      </c>
      <c r="AS63" s="79" t="n">
        <v>0</v>
      </c>
      <c r="AT63" s="79" t="n">
        <v>0</v>
      </c>
      <c r="AU63" s="79" t="n">
        <v>62</v>
      </c>
      <c r="AV63" s="79" t="n">
        <v>0</v>
      </c>
      <c r="AW63" s="79" t="n">
        <v>0</v>
      </c>
      <c r="AX63" s="79" t="n">
        <v>0</v>
      </c>
      <c r="AY63" s="79" t="n">
        <v>0</v>
      </c>
      <c r="AZ63" s="79" t="n">
        <v>1</v>
      </c>
      <c r="BA63" s="79" t="n">
        <v>1</v>
      </c>
      <c r="BB63" s="79" t="n">
        <v>59</v>
      </c>
      <c r="BC63" s="79" t="n">
        <v>44</v>
      </c>
      <c r="BD63" s="79" t="n">
        <v>0</v>
      </c>
      <c r="BE63" s="79" t="n">
        <v>15</v>
      </c>
      <c r="BF63" s="79" t="n">
        <v>23</v>
      </c>
      <c r="BG63" s="79" t="n">
        <v>0</v>
      </c>
      <c r="BH63" s="79" t="n">
        <v>119</v>
      </c>
      <c r="BI63" s="79" t="n">
        <v>1</v>
      </c>
      <c r="BJ63" s="79" t="n">
        <v>82</v>
      </c>
      <c r="BK63" s="79" t="n">
        <v>421</v>
      </c>
      <c r="BL63" s="79" t="n">
        <v>0</v>
      </c>
      <c r="BM63" s="79" t="n">
        <v>1289</v>
      </c>
      <c r="BN63" s="79" t="n">
        <v>0</v>
      </c>
      <c r="BO63" s="79" t="n">
        <v>10</v>
      </c>
      <c r="BP63" s="79" t="n">
        <v>14</v>
      </c>
      <c r="BQ63" s="80" t="n">
        <v>0</v>
      </c>
      <c r="BR63" s="113" t="n">
        <v>33920</v>
      </c>
      <c r="BS63" s="114" t="n">
        <v>5630</v>
      </c>
      <c r="BT63" s="67" t="n">
        <v>0</v>
      </c>
      <c r="BU63" s="67" t="n">
        <v>0</v>
      </c>
      <c r="BV63" s="67" t="n">
        <v>599</v>
      </c>
      <c r="BW63" s="67" t="n">
        <v>0</v>
      </c>
      <c r="BX63" s="68" t="n">
        <v>1665</v>
      </c>
      <c r="BY63" s="113" t="n">
        <v>7894</v>
      </c>
      <c r="BZ63" s="69" t="n">
        <v>41814</v>
      </c>
    </row>
    <row r="64" ht="15" customHeight="1">
      <c r="A64" s="46" t="s">
        <v>170</v>
      </c>
      <c r="B64" s="2" t="s">
        <v>103</v>
      </c>
      <c r="C64" s="78" t="n">
        <v>22</v>
      </c>
      <c r="D64" s="79" t="n">
        <v>49</v>
      </c>
      <c r="E64" s="79" t="n">
        <v>3</v>
      </c>
      <c r="F64" s="79" t="n">
        <v>0</v>
      </c>
      <c r="G64" s="79" t="n">
        <v>0</v>
      </c>
      <c r="H64" s="79" t="n">
        <v>0</v>
      </c>
      <c r="I64" s="79" t="n">
        <v>0</v>
      </c>
      <c r="J64" s="79" t="n">
        <v>2</v>
      </c>
      <c r="K64" s="79" t="n">
        <v>0</v>
      </c>
      <c r="L64" s="79" t="n">
        <v>59</v>
      </c>
      <c r="M64" s="79" t="n">
        <v>0</v>
      </c>
      <c r="N64" s="79" t="n">
        <v>0</v>
      </c>
      <c r="O64" s="79" t="n">
        <v>67</v>
      </c>
      <c r="P64" s="79" t="n">
        <v>56</v>
      </c>
      <c r="Q64" s="79" t="n">
        <v>110</v>
      </c>
      <c r="R64" s="79" t="n">
        <v>375</v>
      </c>
      <c r="S64" s="79" t="n">
        <v>1602</v>
      </c>
      <c r="T64" s="79" t="n">
        <v>1031</v>
      </c>
      <c r="U64" s="79" t="n">
        <v>0</v>
      </c>
      <c r="V64" s="79" t="n">
        <v>0</v>
      </c>
      <c r="W64" s="79" t="n">
        <v>0</v>
      </c>
      <c r="X64" s="79" t="n">
        <v>188</v>
      </c>
      <c r="Y64" s="79" t="n">
        <v>17</v>
      </c>
      <c r="Z64" s="79" t="n">
        <v>1</v>
      </c>
      <c r="AA64" s="79" t="n">
        <v>1889</v>
      </c>
      <c r="AB64" s="79" t="n">
        <v>1002</v>
      </c>
      <c r="AC64" s="79" t="n">
        <v>0</v>
      </c>
      <c r="AD64" s="79" t="n">
        <v>0</v>
      </c>
      <c r="AE64" s="79" t="n">
        <v>623</v>
      </c>
      <c r="AF64" s="79" t="n">
        <v>320</v>
      </c>
      <c r="AG64" s="79" t="n">
        <v>23</v>
      </c>
      <c r="AH64" s="79" t="n">
        <v>62</v>
      </c>
      <c r="AI64" s="79" t="n">
        <v>597</v>
      </c>
      <c r="AJ64" s="79" t="n">
        <v>231</v>
      </c>
      <c r="AK64" s="79" t="n">
        <v>159</v>
      </c>
      <c r="AL64" s="79" t="n">
        <v>348</v>
      </c>
      <c r="AM64" s="79" t="n">
        <v>661</v>
      </c>
      <c r="AN64" s="79" t="n">
        <v>206</v>
      </c>
      <c r="AO64" s="79" t="n">
        <v>208</v>
      </c>
      <c r="AP64" s="79" t="n">
        <v>12005</v>
      </c>
      <c r="AQ64" s="79" t="n">
        <v>1247</v>
      </c>
      <c r="AR64" s="79" t="n">
        <v>304</v>
      </c>
      <c r="AS64" s="79" t="n">
        <v>0</v>
      </c>
      <c r="AT64" s="79" t="n">
        <v>0</v>
      </c>
      <c r="AU64" s="79" t="n">
        <v>0</v>
      </c>
      <c r="AV64" s="79" t="n">
        <v>15</v>
      </c>
      <c r="AW64" s="79" t="n">
        <v>0</v>
      </c>
      <c r="AX64" s="79" t="n">
        <v>218</v>
      </c>
      <c r="AY64" s="79" t="n">
        <v>193</v>
      </c>
      <c r="AZ64" s="79" t="n">
        <v>0</v>
      </c>
      <c r="BA64" s="79" t="n">
        <v>0</v>
      </c>
      <c r="BB64" s="79" t="n">
        <v>1</v>
      </c>
      <c r="BC64" s="79" t="n">
        <v>1882</v>
      </c>
      <c r="BD64" s="79" t="n">
        <v>0</v>
      </c>
      <c r="BE64" s="79" t="n">
        <v>3</v>
      </c>
      <c r="BF64" s="79" t="n">
        <v>1</v>
      </c>
      <c r="BG64" s="79" t="n">
        <v>22</v>
      </c>
      <c r="BH64" s="79" t="n">
        <v>687</v>
      </c>
      <c r="BI64" s="79" t="n">
        <v>0</v>
      </c>
      <c r="BJ64" s="79" t="n">
        <v>221</v>
      </c>
      <c r="BK64" s="79" t="n">
        <v>85</v>
      </c>
      <c r="BL64" s="79" t="n">
        <v>0</v>
      </c>
      <c r="BM64" s="79" t="n">
        <v>7</v>
      </c>
      <c r="BN64" s="79" t="n">
        <v>0</v>
      </c>
      <c r="BO64" s="79" t="n">
        <v>3</v>
      </c>
      <c r="BP64" s="79" t="n">
        <v>106</v>
      </c>
      <c r="BQ64" s="80" t="n">
        <v>0</v>
      </c>
      <c r="BR64" s="113" t="n">
        <v>26911</v>
      </c>
      <c r="BS64" s="114" t="n">
        <v>694</v>
      </c>
      <c r="BT64" s="67" t="n">
        <v>0</v>
      </c>
      <c r="BU64" s="67" t="n">
        <v>0</v>
      </c>
      <c r="BV64" s="67" t="n">
        <v>388</v>
      </c>
      <c r="BW64" s="67" t="n">
        <v>0</v>
      </c>
      <c r="BX64" s="68" t="n">
        <v>-620</v>
      </c>
      <c r="BY64" s="113" t="n">
        <v>462</v>
      </c>
      <c r="BZ64" s="69" t="n">
        <v>27373</v>
      </c>
    </row>
    <row r="65" ht="15" customHeight="1">
      <c r="A65" s="46" t="s">
        <v>171</v>
      </c>
      <c r="B65" s="2" t="s">
        <v>104</v>
      </c>
      <c r="C65" s="78" t="n">
        <v>3</v>
      </c>
      <c r="D65" s="79" t="n">
        <v>37</v>
      </c>
      <c r="E65" s="79" t="n">
        <v>0</v>
      </c>
      <c r="F65" s="79" t="n">
        <v>0</v>
      </c>
      <c r="G65" s="79" t="n">
        <v>136</v>
      </c>
      <c r="H65" s="79" t="n">
        <v>80</v>
      </c>
      <c r="I65" s="79" t="n">
        <v>21</v>
      </c>
      <c r="J65" s="79" t="n">
        <v>82</v>
      </c>
      <c r="K65" s="79" t="n">
        <v>27</v>
      </c>
      <c r="L65" s="79" t="n">
        <v>267</v>
      </c>
      <c r="M65" s="79" t="n">
        <v>32</v>
      </c>
      <c r="N65" s="79" t="n">
        <v>0</v>
      </c>
      <c r="O65" s="79" t="n">
        <v>59</v>
      </c>
      <c r="P65" s="79" t="n">
        <v>56</v>
      </c>
      <c r="Q65" s="79" t="n">
        <v>1</v>
      </c>
      <c r="R65" s="79" t="n">
        <v>29</v>
      </c>
      <c r="S65" s="79" t="n">
        <v>62</v>
      </c>
      <c r="T65" s="79" t="n">
        <v>1</v>
      </c>
      <c r="U65" s="79" t="n">
        <v>47</v>
      </c>
      <c r="V65" s="79" t="n">
        <v>2</v>
      </c>
      <c r="W65" s="79" t="n">
        <v>90</v>
      </c>
      <c r="X65" s="79" t="n">
        <v>204</v>
      </c>
      <c r="Y65" s="79" t="n">
        <v>2308</v>
      </c>
      <c r="Z65" s="79" t="n">
        <v>27</v>
      </c>
      <c r="AA65" s="79" t="n">
        <v>39</v>
      </c>
      <c r="AB65" s="79" t="n">
        <v>84</v>
      </c>
      <c r="AC65" s="79" t="n">
        <v>26</v>
      </c>
      <c r="AD65" s="79" t="n">
        <v>65</v>
      </c>
      <c r="AE65" s="79" t="n">
        <v>738</v>
      </c>
      <c r="AF65" s="79" t="n">
        <v>41</v>
      </c>
      <c r="AG65" s="79" t="n">
        <v>12</v>
      </c>
      <c r="AH65" s="79" t="n">
        <v>33</v>
      </c>
      <c r="AI65" s="79" t="n">
        <v>24</v>
      </c>
      <c r="AJ65" s="79" t="n">
        <v>43</v>
      </c>
      <c r="AK65" s="79" t="n">
        <v>4</v>
      </c>
      <c r="AL65" s="79" t="n">
        <v>8</v>
      </c>
      <c r="AM65" s="79" t="n">
        <v>0</v>
      </c>
      <c r="AN65" s="79" t="n">
        <v>26</v>
      </c>
      <c r="AO65" s="79" t="n">
        <v>74</v>
      </c>
      <c r="AP65" s="79" t="n">
        <v>173</v>
      </c>
      <c r="AQ65" s="79" t="n">
        <v>3691</v>
      </c>
      <c r="AR65" s="79" t="n">
        <v>516</v>
      </c>
      <c r="AS65" s="79" t="n">
        <v>13</v>
      </c>
      <c r="AT65" s="79" t="n">
        <v>1</v>
      </c>
      <c r="AU65" s="79" t="n">
        <v>166</v>
      </c>
      <c r="AV65" s="79" t="n">
        <v>146</v>
      </c>
      <c r="AW65" s="79" t="n">
        <v>119</v>
      </c>
      <c r="AX65" s="79" t="n">
        <v>15</v>
      </c>
      <c r="AY65" s="79" t="n">
        <v>87</v>
      </c>
      <c r="AZ65" s="79" t="n">
        <v>203</v>
      </c>
      <c r="BA65" s="79" t="n">
        <v>15</v>
      </c>
      <c r="BB65" s="79" t="n">
        <v>31</v>
      </c>
      <c r="BC65" s="79" t="n">
        <v>0</v>
      </c>
      <c r="BD65" s="79" t="n">
        <v>462</v>
      </c>
      <c r="BE65" s="79" t="n">
        <v>178</v>
      </c>
      <c r="BF65" s="79" t="n">
        <v>515</v>
      </c>
      <c r="BG65" s="79" t="n">
        <v>177</v>
      </c>
      <c r="BH65" s="79" t="n">
        <v>2634</v>
      </c>
      <c r="BI65" s="79" t="n">
        <v>2</v>
      </c>
      <c r="BJ65" s="79" t="n">
        <v>329</v>
      </c>
      <c r="BK65" s="79" t="n">
        <v>290</v>
      </c>
      <c r="BL65" s="79" t="n">
        <v>236</v>
      </c>
      <c r="BM65" s="79" t="n">
        <v>93</v>
      </c>
      <c r="BN65" s="79" t="n">
        <v>1015</v>
      </c>
      <c r="BO65" s="79" t="n">
        <v>304</v>
      </c>
      <c r="BP65" s="79" t="n">
        <v>1931</v>
      </c>
      <c r="BQ65" s="80" t="n">
        <v>0</v>
      </c>
      <c r="BR65" s="113" t="n">
        <v>18130</v>
      </c>
      <c r="BS65" s="114" t="n">
        <v>4152</v>
      </c>
      <c r="BT65" s="67" t="n">
        <v>0</v>
      </c>
      <c r="BU65" s="67" t="n">
        <v>0</v>
      </c>
      <c r="BV65" s="67" t="n">
        <v>84967</v>
      </c>
      <c r="BW65" s="67" t="n">
        <v>0</v>
      </c>
      <c r="BX65" s="68" t="n">
        <v>391</v>
      </c>
      <c r="BY65" s="113" t="n">
        <v>89510</v>
      </c>
      <c r="BZ65" s="69" t="n">
        <v>107640</v>
      </c>
    </row>
    <row r="66" ht="15" customHeight="1">
      <c r="A66" s="46" t="s">
        <v>172</v>
      </c>
      <c r="B66" s="2" t="s">
        <v>105</v>
      </c>
      <c r="C66" s="78" t="n">
        <v>624</v>
      </c>
      <c r="D66" s="79" t="n">
        <v>5477</v>
      </c>
      <c r="E66" s="79" t="n">
        <v>28</v>
      </c>
      <c r="F66" s="79" t="n">
        <v>0</v>
      </c>
      <c r="G66" s="79" t="n">
        <v>682</v>
      </c>
      <c r="H66" s="79" t="n">
        <v>0</v>
      </c>
      <c r="I66" s="79" t="n">
        <v>0</v>
      </c>
      <c r="J66" s="79" t="n">
        <v>0</v>
      </c>
      <c r="K66" s="79" t="n">
        <v>0</v>
      </c>
      <c r="L66" s="79" t="n">
        <v>508</v>
      </c>
      <c r="M66" s="79" t="n">
        <v>0</v>
      </c>
      <c r="N66" s="79" t="n">
        <v>0</v>
      </c>
      <c r="O66" s="79" t="n">
        <v>0</v>
      </c>
      <c r="P66" s="79" t="n">
        <v>0</v>
      </c>
      <c r="Q66" s="79" t="n">
        <v>0</v>
      </c>
      <c r="R66" s="79" t="n">
        <v>0</v>
      </c>
      <c r="S66" s="79" t="n">
        <v>0</v>
      </c>
      <c r="T66" s="79" t="n">
        <v>0</v>
      </c>
      <c r="U66" s="79" t="n">
        <v>0</v>
      </c>
      <c r="V66" s="79" t="n">
        <v>0</v>
      </c>
      <c r="W66" s="79" t="n">
        <v>4</v>
      </c>
      <c r="X66" s="79" t="n">
        <v>467</v>
      </c>
      <c r="Y66" s="79" t="n">
        <v>0</v>
      </c>
      <c r="Z66" s="79" t="n">
        <v>8020</v>
      </c>
      <c r="AA66" s="79" t="n">
        <v>0</v>
      </c>
      <c r="AB66" s="79" t="n">
        <v>0</v>
      </c>
      <c r="AC66" s="79" t="n">
        <v>0</v>
      </c>
      <c r="AD66" s="79" t="n">
        <v>0</v>
      </c>
      <c r="AE66" s="79" t="n">
        <v>0</v>
      </c>
      <c r="AF66" s="79" t="n">
        <v>0</v>
      </c>
      <c r="AG66" s="79" t="n">
        <v>0</v>
      </c>
      <c r="AH66" s="79" t="n">
        <v>0</v>
      </c>
      <c r="AI66" s="79" t="n">
        <v>0</v>
      </c>
      <c r="AJ66" s="79" t="n">
        <v>0</v>
      </c>
      <c r="AK66" s="79" t="n">
        <v>0</v>
      </c>
      <c r="AL66" s="79" t="n">
        <v>0</v>
      </c>
      <c r="AM66" s="79" t="n">
        <v>0</v>
      </c>
      <c r="AN66" s="79" t="n">
        <v>0</v>
      </c>
      <c r="AO66" s="79" t="n">
        <v>0</v>
      </c>
      <c r="AP66" s="79" t="n">
        <v>0</v>
      </c>
      <c r="AQ66" s="79" t="n">
        <v>549</v>
      </c>
      <c r="AR66" s="79" t="n">
        <v>0</v>
      </c>
      <c r="AS66" s="79" t="n">
        <v>0</v>
      </c>
      <c r="AT66" s="79" t="n">
        <v>0</v>
      </c>
      <c r="AU66" s="79" t="n">
        <v>0</v>
      </c>
      <c r="AV66" s="79" t="n">
        <v>0</v>
      </c>
      <c r="AW66" s="79" t="n">
        <v>0</v>
      </c>
      <c r="AX66" s="79" t="n">
        <v>0</v>
      </c>
      <c r="AY66" s="79" t="n">
        <v>0</v>
      </c>
      <c r="AZ66" s="79" t="n">
        <v>0</v>
      </c>
      <c r="BA66" s="79" t="n">
        <v>0</v>
      </c>
      <c r="BB66" s="79" t="n">
        <v>0</v>
      </c>
      <c r="BC66" s="79" t="n">
        <v>0</v>
      </c>
      <c r="BD66" s="79" t="n">
        <v>0</v>
      </c>
      <c r="BE66" s="79" t="n">
        <v>18</v>
      </c>
      <c r="BF66" s="79" t="n">
        <v>84</v>
      </c>
      <c r="BG66" s="79" t="n">
        <v>0</v>
      </c>
      <c r="BH66" s="79" t="n">
        <v>0</v>
      </c>
      <c r="BI66" s="79" t="n">
        <v>0</v>
      </c>
      <c r="BJ66" s="79" t="n">
        <v>971</v>
      </c>
      <c r="BK66" s="79" t="n">
        <v>756</v>
      </c>
      <c r="BL66" s="79" t="n">
        <v>345</v>
      </c>
      <c r="BM66" s="79" t="n">
        <v>8730</v>
      </c>
      <c r="BN66" s="79" t="n">
        <v>17522</v>
      </c>
      <c r="BO66" s="79" t="n">
        <v>8</v>
      </c>
      <c r="BP66" s="79" t="n">
        <v>939</v>
      </c>
      <c r="BQ66" s="80" t="n">
        <v>0</v>
      </c>
      <c r="BR66" s="113" t="n">
        <v>45732</v>
      </c>
      <c r="BS66" s="114" t="n">
        <v>4207</v>
      </c>
      <c r="BT66" s="67" t="n">
        <v>10181</v>
      </c>
      <c r="BU66" s="67" t="n">
        <v>0</v>
      </c>
      <c r="BV66" s="67" t="n">
        <v>97371</v>
      </c>
      <c r="BW66" s="67" t="n">
        <v>0</v>
      </c>
      <c r="BX66" s="68" t="n">
        <v>571</v>
      </c>
      <c r="BY66" s="113" t="n">
        <v>112330</v>
      </c>
      <c r="BZ66" s="69" t="n">
        <v>158062</v>
      </c>
    </row>
    <row r="67" ht="15" customHeight="1">
      <c r="A67" s="46" t="s">
        <v>173</v>
      </c>
      <c r="B67" s="2" t="s">
        <v>106</v>
      </c>
      <c r="C67" s="78" t="n">
        <v>0</v>
      </c>
      <c r="D67" s="79" t="n">
        <v>0</v>
      </c>
      <c r="E67" s="79" t="n">
        <v>0</v>
      </c>
      <c r="F67" s="79" t="n">
        <v>20</v>
      </c>
      <c r="G67" s="79" t="n">
        <v>106</v>
      </c>
      <c r="H67" s="79" t="n">
        <v>620</v>
      </c>
      <c r="I67" s="79" t="n">
        <v>107</v>
      </c>
      <c r="J67" s="79" t="n">
        <v>0</v>
      </c>
      <c r="K67" s="79" t="n">
        <v>0</v>
      </c>
      <c r="L67" s="79" t="n">
        <v>3</v>
      </c>
      <c r="M67" s="79" t="n">
        <v>0</v>
      </c>
      <c r="N67" s="79" t="n">
        <v>0</v>
      </c>
      <c r="O67" s="79" t="n">
        <v>36</v>
      </c>
      <c r="P67" s="79" t="n">
        <v>0</v>
      </c>
      <c r="Q67" s="79" t="n">
        <v>603</v>
      </c>
      <c r="R67" s="79" t="n">
        <v>0</v>
      </c>
      <c r="S67" s="79" t="n">
        <v>0</v>
      </c>
      <c r="T67" s="79" t="n">
        <v>0</v>
      </c>
      <c r="U67" s="79" t="n">
        <v>0</v>
      </c>
      <c r="V67" s="79" t="n">
        <v>0</v>
      </c>
      <c r="W67" s="79" t="n">
        <v>0</v>
      </c>
      <c r="X67" s="79" t="n">
        <v>5</v>
      </c>
      <c r="Y67" s="79" t="n">
        <v>0</v>
      </c>
      <c r="Z67" s="79" t="n">
        <v>1</v>
      </c>
      <c r="AA67" s="79" t="n">
        <v>2015</v>
      </c>
      <c r="AB67" s="79" t="n">
        <v>97</v>
      </c>
      <c r="AC67" s="79" t="n">
        <v>294</v>
      </c>
      <c r="AD67" s="79" t="n">
        <v>21</v>
      </c>
      <c r="AE67" s="79" t="n">
        <v>7</v>
      </c>
      <c r="AF67" s="79" t="n">
        <v>0</v>
      </c>
      <c r="AG67" s="79" t="n">
        <v>141</v>
      </c>
      <c r="AH67" s="79" t="n">
        <v>1300</v>
      </c>
      <c r="AI67" s="79" t="n">
        <v>7129</v>
      </c>
      <c r="AJ67" s="79" t="n">
        <v>1832</v>
      </c>
      <c r="AK67" s="79" t="n">
        <v>1251</v>
      </c>
      <c r="AL67" s="79" t="n">
        <v>45</v>
      </c>
      <c r="AM67" s="79" t="n">
        <v>791</v>
      </c>
      <c r="AN67" s="79" t="n">
        <v>0</v>
      </c>
      <c r="AO67" s="79" t="n">
        <v>18</v>
      </c>
      <c r="AP67" s="79" t="n">
        <v>52</v>
      </c>
      <c r="AQ67" s="79" t="n">
        <v>1249</v>
      </c>
      <c r="AR67" s="79" t="n">
        <v>8120</v>
      </c>
      <c r="AS67" s="79" t="n">
        <v>0</v>
      </c>
      <c r="AT67" s="79" t="n">
        <v>1333</v>
      </c>
      <c r="AU67" s="79" t="n">
        <v>0</v>
      </c>
      <c r="AV67" s="79" t="n">
        <v>0</v>
      </c>
      <c r="AW67" s="79" t="n">
        <v>0</v>
      </c>
      <c r="AX67" s="79" t="n">
        <v>0</v>
      </c>
      <c r="AY67" s="79" t="n">
        <v>0</v>
      </c>
      <c r="AZ67" s="79" t="n">
        <v>0</v>
      </c>
      <c r="BA67" s="79" t="n">
        <v>0</v>
      </c>
      <c r="BB67" s="79" t="n">
        <v>0</v>
      </c>
      <c r="BC67" s="79" t="n">
        <v>0</v>
      </c>
      <c r="BD67" s="79" t="n">
        <v>0</v>
      </c>
      <c r="BE67" s="79" t="n">
        <v>4</v>
      </c>
      <c r="BF67" s="79" t="n">
        <v>0</v>
      </c>
      <c r="BG67" s="79" t="n">
        <v>466</v>
      </c>
      <c r="BH67" s="79" t="n">
        <v>0</v>
      </c>
      <c r="BI67" s="79" t="n">
        <v>0</v>
      </c>
      <c r="BJ67" s="79" t="n">
        <v>1</v>
      </c>
      <c r="BK67" s="79" t="n">
        <v>7</v>
      </c>
      <c r="BL67" s="79" t="n">
        <v>0</v>
      </c>
      <c r="BM67" s="79" t="n">
        <v>17</v>
      </c>
      <c r="BN67" s="79" t="n">
        <v>9</v>
      </c>
      <c r="BO67" s="79" t="n">
        <v>0</v>
      </c>
      <c r="BP67" s="79" t="n">
        <v>24</v>
      </c>
      <c r="BQ67" s="80" t="n">
        <v>0</v>
      </c>
      <c r="BR67" s="113" t="n">
        <v>27724</v>
      </c>
      <c r="BS67" s="114" t="n">
        <v>5038</v>
      </c>
      <c r="BT67" s="67" t="n">
        <v>0</v>
      </c>
      <c r="BU67" s="67" t="n">
        <v>0</v>
      </c>
      <c r="BV67" s="67" t="n">
        <v>9895</v>
      </c>
      <c r="BW67" s="67" t="n">
        <v>0</v>
      </c>
      <c r="BX67" s="68" t="n">
        <v>166</v>
      </c>
      <c r="BY67" s="113" t="n">
        <v>15099</v>
      </c>
      <c r="BZ67" s="69" t="n">
        <v>42823</v>
      </c>
    </row>
    <row r="68" ht="15" customHeight="1">
      <c r="A68" s="46" t="s">
        <v>174</v>
      </c>
      <c r="B68" s="2" t="s">
        <v>107</v>
      </c>
      <c r="C68" s="78" t="n">
        <v>849</v>
      </c>
      <c r="D68" s="79" t="n">
        <v>294</v>
      </c>
      <c r="E68" s="79" t="n">
        <v>59</v>
      </c>
      <c r="F68" s="79" t="n">
        <v>158</v>
      </c>
      <c r="G68" s="79" t="n">
        <v>57</v>
      </c>
      <c r="H68" s="79" t="n">
        <v>0</v>
      </c>
      <c r="I68" s="79" t="n">
        <v>0</v>
      </c>
      <c r="J68" s="79" t="n">
        <v>3690</v>
      </c>
      <c r="K68" s="79" t="n">
        <v>231</v>
      </c>
      <c r="L68" s="79" t="n">
        <v>9798</v>
      </c>
      <c r="M68" s="79" t="n">
        <v>4024</v>
      </c>
      <c r="N68" s="79" t="n">
        <v>0</v>
      </c>
      <c r="O68" s="79" t="n">
        <v>97</v>
      </c>
      <c r="P68" s="79" t="n">
        <v>106</v>
      </c>
      <c r="Q68" s="79" t="n">
        <v>413</v>
      </c>
      <c r="R68" s="79" t="n">
        <v>273</v>
      </c>
      <c r="S68" s="79" t="n">
        <v>925</v>
      </c>
      <c r="T68" s="79" t="n">
        <v>1186</v>
      </c>
      <c r="U68" s="79" t="n">
        <v>119</v>
      </c>
      <c r="V68" s="79" t="n">
        <v>52</v>
      </c>
      <c r="W68" s="79" t="n">
        <v>1700</v>
      </c>
      <c r="X68" s="79" t="n">
        <v>845</v>
      </c>
      <c r="Y68" s="79" t="n">
        <v>2239</v>
      </c>
      <c r="Z68" s="79" t="n">
        <v>587</v>
      </c>
      <c r="AA68" s="79" t="n">
        <v>17896</v>
      </c>
      <c r="AB68" s="79" t="n">
        <v>2580</v>
      </c>
      <c r="AC68" s="79" t="n">
        <v>304</v>
      </c>
      <c r="AD68" s="79" t="n">
        <v>0</v>
      </c>
      <c r="AE68" s="79" t="n">
        <v>926</v>
      </c>
      <c r="AF68" s="79" t="n">
        <v>1033</v>
      </c>
      <c r="AG68" s="79" t="n">
        <v>2390</v>
      </c>
      <c r="AH68" s="79" t="n">
        <v>1186</v>
      </c>
      <c r="AI68" s="79" t="n">
        <v>2607</v>
      </c>
      <c r="AJ68" s="79" t="n">
        <v>2571</v>
      </c>
      <c r="AK68" s="79" t="n">
        <v>311</v>
      </c>
      <c r="AL68" s="79" t="n">
        <v>3022</v>
      </c>
      <c r="AM68" s="79" t="n">
        <v>914</v>
      </c>
      <c r="AN68" s="79" t="n">
        <v>297</v>
      </c>
      <c r="AO68" s="79" t="n">
        <v>451</v>
      </c>
      <c r="AP68" s="79" t="n">
        <v>15921</v>
      </c>
      <c r="AQ68" s="79" t="n">
        <v>8475</v>
      </c>
      <c r="AR68" s="79" t="n">
        <v>74</v>
      </c>
      <c r="AS68" s="79" t="n">
        <v>0</v>
      </c>
      <c r="AT68" s="79" t="n">
        <v>12</v>
      </c>
      <c r="AU68" s="79" t="n">
        <v>151</v>
      </c>
      <c r="AV68" s="79" t="n">
        <v>13</v>
      </c>
      <c r="AW68" s="79" t="n">
        <v>596</v>
      </c>
      <c r="AX68" s="79" t="n">
        <v>0</v>
      </c>
      <c r="AY68" s="79" t="n">
        <v>0</v>
      </c>
      <c r="AZ68" s="79" t="n">
        <v>0</v>
      </c>
      <c r="BA68" s="79" t="n">
        <v>3</v>
      </c>
      <c r="BB68" s="79" t="n">
        <v>40</v>
      </c>
      <c r="BC68" s="79" t="n">
        <v>116</v>
      </c>
      <c r="BD68" s="79" t="n">
        <v>644</v>
      </c>
      <c r="BE68" s="79" t="n">
        <v>9</v>
      </c>
      <c r="BF68" s="79" t="n">
        <v>0</v>
      </c>
      <c r="BG68" s="79" t="n">
        <v>0</v>
      </c>
      <c r="BH68" s="79" t="n">
        <v>661</v>
      </c>
      <c r="BI68" s="79" t="n">
        <v>0</v>
      </c>
      <c r="BJ68" s="79" t="n">
        <v>192</v>
      </c>
      <c r="BK68" s="79" t="n">
        <v>257</v>
      </c>
      <c r="BL68" s="79" t="n">
        <v>0</v>
      </c>
      <c r="BM68" s="79" t="n">
        <v>727</v>
      </c>
      <c r="BN68" s="79" t="n">
        <v>589</v>
      </c>
      <c r="BO68" s="79" t="n">
        <v>0</v>
      </c>
      <c r="BP68" s="79" t="n">
        <v>96</v>
      </c>
      <c r="BQ68" s="80" t="n">
        <v>0</v>
      </c>
      <c r="BR68" s="113" t="n">
        <v>92766</v>
      </c>
      <c r="BS68" s="114" t="n">
        <v>3426</v>
      </c>
      <c r="BT68" s="67" t="n">
        <v>0</v>
      </c>
      <c r="BU68" s="67" t="n">
        <v>0</v>
      </c>
      <c r="BV68" s="67" t="n">
        <v>8311</v>
      </c>
      <c r="BW68" s="67" t="n">
        <v>0</v>
      </c>
      <c r="BX68" s="68" t="n">
        <v>-2957</v>
      </c>
      <c r="BY68" s="113" t="n">
        <v>8780</v>
      </c>
      <c r="BZ68" s="69" t="n">
        <v>101546</v>
      </c>
    </row>
    <row r="69" ht="15" customHeight="1">
      <c r="A69" s="46" t="s">
        <v>108</v>
      </c>
      <c r="B69" s="2" t="s">
        <v>6</v>
      </c>
      <c r="C69" s="78" t="n">
        <v>71</v>
      </c>
      <c r="D69" s="79" t="n">
        <v>152</v>
      </c>
      <c r="E69" s="79" t="n">
        <v>14</v>
      </c>
      <c r="F69" s="79" t="n">
        <v>0</v>
      </c>
      <c r="G69" s="79" t="n">
        <v>46</v>
      </c>
      <c r="H69" s="79" t="n">
        <v>0</v>
      </c>
      <c r="I69" s="79" t="n">
        <v>0</v>
      </c>
      <c r="J69" s="79" t="n">
        <v>0</v>
      </c>
      <c r="K69" s="79" t="n">
        <v>0</v>
      </c>
      <c r="L69" s="79" t="n">
        <v>0</v>
      </c>
      <c r="M69" s="79" t="n">
        <v>0</v>
      </c>
      <c r="N69" s="79" t="n">
        <v>0</v>
      </c>
      <c r="O69" s="79" t="n">
        <v>0</v>
      </c>
      <c r="P69" s="79" t="n">
        <v>0</v>
      </c>
      <c r="Q69" s="79" t="n">
        <v>0</v>
      </c>
      <c r="R69" s="79" t="n">
        <v>0</v>
      </c>
      <c r="S69" s="79" t="n">
        <v>0</v>
      </c>
      <c r="T69" s="79" t="n">
        <v>0</v>
      </c>
      <c r="U69" s="79" t="n">
        <v>0</v>
      </c>
      <c r="V69" s="79" t="n">
        <v>0</v>
      </c>
      <c r="W69" s="79" t="n">
        <v>0</v>
      </c>
      <c r="X69" s="79" t="n">
        <v>0</v>
      </c>
      <c r="Y69" s="79" t="n">
        <v>0</v>
      </c>
      <c r="Z69" s="79" t="n">
        <v>0</v>
      </c>
      <c r="AA69" s="79" t="n">
        <v>0</v>
      </c>
      <c r="AB69" s="79" t="n">
        <v>5226</v>
      </c>
      <c r="AC69" s="79" t="n">
        <v>0</v>
      </c>
      <c r="AD69" s="79" t="n">
        <v>0</v>
      </c>
      <c r="AE69" s="79" t="n">
        <v>0</v>
      </c>
      <c r="AF69" s="79" t="n">
        <v>0</v>
      </c>
      <c r="AG69" s="79" t="n">
        <v>0</v>
      </c>
      <c r="AH69" s="79" t="n">
        <v>0</v>
      </c>
      <c r="AI69" s="79" t="n">
        <v>0</v>
      </c>
      <c r="AJ69" s="79" t="n">
        <v>0</v>
      </c>
      <c r="AK69" s="79" t="n">
        <v>0</v>
      </c>
      <c r="AL69" s="79" t="n">
        <v>0</v>
      </c>
      <c r="AM69" s="79" t="n">
        <v>0</v>
      </c>
      <c r="AN69" s="79" t="n">
        <v>752</v>
      </c>
      <c r="AO69" s="79" t="n">
        <v>160</v>
      </c>
      <c r="AP69" s="79" t="n">
        <v>9742</v>
      </c>
      <c r="AQ69" s="79" t="n">
        <v>0</v>
      </c>
      <c r="AR69" s="79" t="n">
        <v>0</v>
      </c>
      <c r="AS69" s="79" t="n">
        <v>0</v>
      </c>
      <c r="AT69" s="79" t="n">
        <v>0</v>
      </c>
      <c r="AU69" s="79" t="n">
        <v>0</v>
      </c>
      <c r="AV69" s="79" t="n">
        <v>0</v>
      </c>
      <c r="AW69" s="79" t="n">
        <v>0</v>
      </c>
      <c r="AX69" s="79" t="n">
        <v>0</v>
      </c>
      <c r="AY69" s="79" t="n">
        <v>0</v>
      </c>
      <c r="AZ69" s="79" t="n">
        <v>0</v>
      </c>
      <c r="BA69" s="79" t="n">
        <v>0</v>
      </c>
      <c r="BB69" s="79" t="n">
        <v>0</v>
      </c>
      <c r="BC69" s="79" t="n">
        <v>888</v>
      </c>
      <c r="BD69" s="79" t="n">
        <v>0</v>
      </c>
      <c r="BE69" s="79" t="n">
        <v>0</v>
      </c>
      <c r="BF69" s="79" t="n">
        <v>0</v>
      </c>
      <c r="BG69" s="79" t="n">
        <v>0</v>
      </c>
      <c r="BH69" s="79" t="n">
        <v>0</v>
      </c>
      <c r="BI69" s="79" t="n">
        <v>0</v>
      </c>
      <c r="BJ69" s="79" t="n">
        <v>84</v>
      </c>
      <c r="BK69" s="79" t="n">
        <v>22</v>
      </c>
      <c r="BL69" s="79" t="n">
        <v>0</v>
      </c>
      <c r="BM69" s="79" t="n">
        <v>4</v>
      </c>
      <c r="BN69" s="79" t="n">
        <v>0</v>
      </c>
      <c r="BO69" s="79" t="n">
        <v>0</v>
      </c>
      <c r="BP69" s="79" t="n">
        <v>0</v>
      </c>
      <c r="BQ69" s="80" t="n">
        <v>0</v>
      </c>
      <c r="BR69" s="113" t="n">
        <v>17161</v>
      </c>
      <c r="BS69" s="114" t="n">
        <v>94</v>
      </c>
      <c r="BT69" s="67" t="n">
        <v>0</v>
      </c>
      <c r="BU69" s="67" t="n">
        <v>0</v>
      </c>
      <c r="BV69" s="67" t="n">
        <v>0</v>
      </c>
      <c r="BW69" s="67" t="n">
        <v>0</v>
      </c>
      <c r="BX69" s="68" t="n">
        <v>-509</v>
      </c>
      <c r="BY69" s="113" t="n">
        <v>-415</v>
      </c>
      <c r="BZ69" s="69" t="n">
        <v>16746</v>
      </c>
    </row>
    <row r="70" ht="15" customHeight="1">
      <c r="A70" s="46" t="s">
        <v>109</v>
      </c>
      <c r="B70" s="2" t="s">
        <v>36</v>
      </c>
      <c r="C70" s="78" t="n">
        <v>110</v>
      </c>
      <c r="D70" s="79" t="n">
        <v>195</v>
      </c>
      <c r="E70" s="79" t="n">
        <v>18</v>
      </c>
      <c r="F70" s="79" t="n">
        <v>0</v>
      </c>
      <c r="G70" s="79" t="n">
        <v>21</v>
      </c>
      <c r="H70" s="79" t="n">
        <v>0</v>
      </c>
      <c r="I70" s="79" t="n">
        <v>0</v>
      </c>
      <c r="J70" s="79" t="n">
        <v>0</v>
      </c>
      <c r="K70" s="79" t="n">
        <v>0</v>
      </c>
      <c r="L70" s="79" t="n">
        <v>0</v>
      </c>
      <c r="M70" s="79" t="n">
        <v>0</v>
      </c>
      <c r="N70" s="79" t="n">
        <v>0</v>
      </c>
      <c r="O70" s="79" t="n">
        <v>0</v>
      </c>
      <c r="P70" s="79" t="n">
        <v>0</v>
      </c>
      <c r="Q70" s="79" t="n">
        <v>0</v>
      </c>
      <c r="R70" s="79" t="n">
        <v>0</v>
      </c>
      <c r="S70" s="79" t="n">
        <v>0</v>
      </c>
      <c r="T70" s="79" t="n">
        <v>0</v>
      </c>
      <c r="U70" s="79" t="n">
        <v>0</v>
      </c>
      <c r="V70" s="79" t="n">
        <v>0</v>
      </c>
      <c r="W70" s="79" t="n">
        <v>0</v>
      </c>
      <c r="X70" s="79" t="n">
        <v>0</v>
      </c>
      <c r="Y70" s="79" t="n">
        <v>0</v>
      </c>
      <c r="Z70" s="79" t="n">
        <v>0</v>
      </c>
      <c r="AA70" s="79" t="n">
        <v>0</v>
      </c>
      <c r="AB70" s="79" t="n">
        <v>14</v>
      </c>
      <c r="AC70" s="79" t="n">
        <v>0</v>
      </c>
      <c r="AD70" s="79" t="n">
        <v>0</v>
      </c>
      <c r="AE70" s="79" t="n">
        <v>0</v>
      </c>
      <c r="AF70" s="79" t="n">
        <v>0</v>
      </c>
      <c r="AG70" s="79" t="n">
        <v>0</v>
      </c>
      <c r="AH70" s="79" t="n">
        <v>0</v>
      </c>
      <c r="AI70" s="79" t="n">
        <v>0</v>
      </c>
      <c r="AJ70" s="79" t="n">
        <v>0</v>
      </c>
      <c r="AK70" s="79" t="n">
        <v>0</v>
      </c>
      <c r="AL70" s="79" t="n">
        <v>0</v>
      </c>
      <c r="AM70" s="79" t="n">
        <v>0</v>
      </c>
      <c r="AN70" s="79" t="n">
        <v>1431</v>
      </c>
      <c r="AO70" s="79" t="n">
        <v>778</v>
      </c>
      <c r="AP70" s="79" t="n">
        <v>27147</v>
      </c>
      <c r="AQ70" s="79" t="n">
        <v>0</v>
      </c>
      <c r="AR70" s="79" t="n">
        <v>0</v>
      </c>
      <c r="AS70" s="79" t="n">
        <v>0</v>
      </c>
      <c r="AT70" s="79" t="n">
        <v>0</v>
      </c>
      <c r="AU70" s="79" t="n">
        <v>10</v>
      </c>
      <c r="AV70" s="79" t="n">
        <v>0</v>
      </c>
      <c r="AW70" s="79" t="n">
        <v>0</v>
      </c>
      <c r="AX70" s="79" t="n">
        <v>0</v>
      </c>
      <c r="AY70" s="79" t="n">
        <v>0</v>
      </c>
      <c r="AZ70" s="79" t="n">
        <v>0</v>
      </c>
      <c r="BA70" s="79" t="n">
        <v>0</v>
      </c>
      <c r="BB70" s="79" t="n">
        <v>0</v>
      </c>
      <c r="BC70" s="79" t="n">
        <v>954</v>
      </c>
      <c r="BD70" s="79" t="n">
        <v>0</v>
      </c>
      <c r="BE70" s="79" t="n">
        <v>0</v>
      </c>
      <c r="BF70" s="79" t="n">
        <v>0</v>
      </c>
      <c r="BG70" s="79" t="n">
        <v>0</v>
      </c>
      <c r="BH70" s="79" t="n">
        <v>0</v>
      </c>
      <c r="BI70" s="79" t="n">
        <v>0</v>
      </c>
      <c r="BJ70" s="79" t="n">
        <v>53</v>
      </c>
      <c r="BK70" s="79" t="n">
        <v>9</v>
      </c>
      <c r="BL70" s="79" t="n">
        <v>0</v>
      </c>
      <c r="BM70" s="79" t="n">
        <v>3</v>
      </c>
      <c r="BN70" s="79" t="n">
        <v>0</v>
      </c>
      <c r="BO70" s="79" t="n">
        <v>0</v>
      </c>
      <c r="BP70" s="79" t="n">
        <v>197</v>
      </c>
      <c r="BQ70" s="80" t="n">
        <v>0</v>
      </c>
      <c r="BR70" s="113" t="n">
        <v>30940</v>
      </c>
      <c r="BS70" s="114" t="n">
        <v>48</v>
      </c>
      <c r="BT70" s="67" t="n">
        <v>0</v>
      </c>
      <c r="BU70" s="67" t="n">
        <v>0</v>
      </c>
      <c r="BV70" s="67" t="n">
        <v>0</v>
      </c>
      <c r="BW70" s="67" t="n">
        <v>0</v>
      </c>
      <c r="BX70" s="68" t="n">
        <v>-1470</v>
      </c>
      <c r="BY70" s="113" t="n">
        <v>-1422</v>
      </c>
      <c r="BZ70" s="69" t="n">
        <v>29518</v>
      </c>
    </row>
    <row r="71" ht="15" customHeight="1">
      <c r="A71" s="46" t="s">
        <v>175</v>
      </c>
      <c r="B71" s="2" t="s">
        <v>382</v>
      </c>
      <c r="C71" s="78" t="n">
        <v>4540</v>
      </c>
      <c r="D71" s="79" t="n">
        <v>2578</v>
      </c>
      <c r="E71" s="79" t="n">
        <v>78</v>
      </c>
      <c r="F71" s="79" t="n">
        <v>57</v>
      </c>
      <c r="G71" s="79" t="n">
        <v>20</v>
      </c>
      <c r="H71" s="79" t="n">
        <v>7</v>
      </c>
      <c r="I71" s="79" t="n">
        <v>16</v>
      </c>
      <c r="J71" s="79" t="n">
        <v>1</v>
      </c>
      <c r="K71" s="79" t="n">
        <v>190</v>
      </c>
      <c r="L71" s="79" t="n">
        <v>2200</v>
      </c>
      <c r="M71" s="79" t="n">
        <v>2370</v>
      </c>
      <c r="N71" s="79" t="n">
        <v>0</v>
      </c>
      <c r="O71" s="79" t="n">
        <v>0</v>
      </c>
      <c r="P71" s="79" t="n">
        <v>0</v>
      </c>
      <c r="Q71" s="79" t="n">
        <v>0</v>
      </c>
      <c r="R71" s="79" t="n">
        <v>0</v>
      </c>
      <c r="S71" s="79" t="n">
        <v>264</v>
      </c>
      <c r="T71" s="79" t="n">
        <v>0</v>
      </c>
      <c r="U71" s="79" t="n">
        <v>0</v>
      </c>
      <c r="V71" s="79" t="n">
        <v>0</v>
      </c>
      <c r="W71" s="79" t="n">
        <v>628</v>
      </c>
      <c r="X71" s="79" t="n">
        <v>259</v>
      </c>
      <c r="Y71" s="79" t="n">
        <v>468</v>
      </c>
      <c r="Z71" s="79" t="n">
        <v>75</v>
      </c>
      <c r="AA71" s="79" t="n">
        <v>552</v>
      </c>
      <c r="AB71" s="79" t="n">
        <v>4492</v>
      </c>
      <c r="AC71" s="79" t="n">
        <v>408</v>
      </c>
      <c r="AD71" s="79" t="n">
        <v>6</v>
      </c>
      <c r="AE71" s="79" t="n">
        <v>212</v>
      </c>
      <c r="AF71" s="79" t="n">
        <v>1</v>
      </c>
      <c r="AG71" s="79" t="n">
        <v>409</v>
      </c>
      <c r="AH71" s="79" t="n">
        <v>358</v>
      </c>
      <c r="AI71" s="79" t="n">
        <v>2453</v>
      </c>
      <c r="AJ71" s="79" t="n">
        <v>112</v>
      </c>
      <c r="AK71" s="79" t="n">
        <v>266</v>
      </c>
      <c r="AL71" s="79" t="n">
        <v>653</v>
      </c>
      <c r="AM71" s="79" t="n">
        <v>299</v>
      </c>
      <c r="AN71" s="79" t="n">
        <v>231</v>
      </c>
      <c r="AO71" s="79" t="n">
        <v>96</v>
      </c>
      <c r="AP71" s="79" t="n">
        <v>33451</v>
      </c>
      <c r="AQ71" s="79" t="n">
        <v>283</v>
      </c>
      <c r="AR71" s="79" t="n">
        <v>0</v>
      </c>
      <c r="AS71" s="79" t="n">
        <v>0</v>
      </c>
      <c r="AT71" s="79" t="n">
        <v>0</v>
      </c>
      <c r="AU71" s="79" t="n">
        <v>0</v>
      </c>
      <c r="AV71" s="79" t="n">
        <v>289</v>
      </c>
      <c r="AW71" s="79" t="n">
        <v>823</v>
      </c>
      <c r="AX71" s="79" t="n">
        <v>0</v>
      </c>
      <c r="AY71" s="79" t="n">
        <v>0</v>
      </c>
      <c r="AZ71" s="79" t="n">
        <v>0</v>
      </c>
      <c r="BA71" s="79" t="n">
        <v>0</v>
      </c>
      <c r="BB71" s="79" t="n">
        <v>0</v>
      </c>
      <c r="BC71" s="79" t="n">
        <v>1347</v>
      </c>
      <c r="BD71" s="79" t="n">
        <v>0</v>
      </c>
      <c r="BE71" s="79" t="n">
        <v>3</v>
      </c>
      <c r="BF71" s="79" t="n">
        <v>0</v>
      </c>
      <c r="BG71" s="79" t="n">
        <v>0</v>
      </c>
      <c r="BH71" s="79" t="n">
        <v>118</v>
      </c>
      <c r="BI71" s="79" t="n">
        <v>0</v>
      </c>
      <c r="BJ71" s="79" t="n">
        <v>368</v>
      </c>
      <c r="BK71" s="79" t="n">
        <v>176</v>
      </c>
      <c r="BL71" s="79" t="n">
        <v>0</v>
      </c>
      <c r="BM71" s="79" t="n">
        <v>195</v>
      </c>
      <c r="BN71" s="79" t="n">
        <v>127</v>
      </c>
      <c r="BO71" s="79" t="n">
        <v>1</v>
      </c>
      <c r="BP71" s="79" t="n">
        <v>67</v>
      </c>
      <c r="BQ71" s="80" t="n">
        <v>0</v>
      </c>
      <c r="BR71" s="113" t="n">
        <v>61547</v>
      </c>
      <c r="BS71" s="114" t="n">
        <v>7460</v>
      </c>
      <c r="BT71" s="67" t="n">
        <v>0</v>
      </c>
      <c r="BU71" s="67" t="n">
        <v>0</v>
      </c>
      <c r="BV71" s="67" t="n">
        <v>4070</v>
      </c>
      <c r="BW71" s="67" t="n">
        <v>0</v>
      </c>
      <c r="BX71" s="68" t="n">
        <v>-1953</v>
      </c>
      <c r="BY71" s="113" t="n">
        <v>9577</v>
      </c>
      <c r="BZ71" s="69" t="n">
        <v>71124</v>
      </c>
    </row>
    <row r="72" ht="15" customHeight="1">
      <c r="A72" s="46" t="s">
        <v>110</v>
      </c>
      <c r="B72" s="2" t="s">
        <v>383</v>
      </c>
      <c r="C72" s="78" t="n">
        <v>0</v>
      </c>
      <c r="D72" s="79" t="n">
        <v>0</v>
      </c>
      <c r="E72" s="79" t="n">
        <v>0</v>
      </c>
      <c r="F72" s="79" t="n">
        <v>0</v>
      </c>
      <c r="G72" s="79" t="n">
        <v>0</v>
      </c>
      <c r="H72" s="79" t="n">
        <v>0</v>
      </c>
      <c r="I72" s="79" t="n">
        <v>0</v>
      </c>
      <c r="J72" s="79" t="n">
        <v>0</v>
      </c>
      <c r="K72" s="79" t="n">
        <v>0</v>
      </c>
      <c r="L72" s="79" t="n">
        <v>0</v>
      </c>
      <c r="M72" s="79" t="n">
        <v>0</v>
      </c>
      <c r="N72" s="79" t="n">
        <v>0</v>
      </c>
      <c r="O72" s="79" t="n">
        <v>0</v>
      </c>
      <c r="P72" s="79" t="n">
        <v>0</v>
      </c>
      <c r="Q72" s="79" t="n">
        <v>0</v>
      </c>
      <c r="R72" s="79" t="n">
        <v>0</v>
      </c>
      <c r="S72" s="79" t="n">
        <v>0</v>
      </c>
      <c r="T72" s="79" t="n">
        <v>0</v>
      </c>
      <c r="U72" s="79" t="n">
        <v>0</v>
      </c>
      <c r="V72" s="79" t="n">
        <v>0</v>
      </c>
      <c r="W72" s="79" t="n">
        <v>0</v>
      </c>
      <c r="X72" s="79" t="n">
        <v>0</v>
      </c>
      <c r="Y72" s="79" t="n">
        <v>0</v>
      </c>
      <c r="Z72" s="79" t="n">
        <v>0</v>
      </c>
      <c r="AA72" s="79" t="n">
        <v>0</v>
      </c>
      <c r="AB72" s="79" t="n">
        <v>28</v>
      </c>
      <c r="AC72" s="79" t="n">
        <v>2315</v>
      </c>
      <c r="AD72" s="79" t="n">
        <v>330</v>
      </c>
      <c r="AE72" s="79" t="n">
        <v>0</v>
      </c>
      <c r="AF72" s="79" t="n">
        <v>0</v>
      </c>
      <c r="AG72" s="79" t="n">
        <v>0</v>
      </c>
      <c r="AH72" s="79" t="n">
        <v>7</v>
      </c>
      <c r="AI72" s="79" t="n">
        <v>15</v>
      </c>
      <c r="AJ72" s="79" t="n">
        <v>0</v>
      </c>
      <c r="AK72" s="79" t="n">
        <v>0</v>
      </c>
      <c r="AL72" s="79" t="n">
        <v>0</v>
      </c>
      <c r="AM72" s="79" t="n">
        <v>0</v>
      </c>
      <c r="AN72" s="79" t="n">
        <v>0</v>
      </c>
      <c r="AO72" s="79" t="n">
        <v>0</v>
      </c>
      <c r="AP72" s="79" t="n">
        <v>0</v>
      </c>
      <c r="AQ72" s="79" t="n">
        <v>0</v>
      </c>
      <c r="AR72" s="79" t="n">
        <v>0</v>
      </c>
      <c r="AS72" s="79" t="n">
        <v>0</v>
      </c>
      <c r="AT72" s="79" t="n">
        <v>0</v>
      </c>
      <c r="AU72" s="79" t="n">
        <v>0</v>
      </c>
      <c r="AV72" s="79" t="n">
        <v>0</v>
      </c>
      <c r="AW72" s="79" t="n">
        <v>0</v>
      </c>
      <c r="AX72" s="79" t="n">
        <v>0</v>
      </c>
      <c r="AY72" s="79" t="n">
        <v>0</v>
      </c>
      <c r="AZ72" s="79" t="n">
        <v>0</v>
      </c>
      <c r="BA72" s="79" t="n">
        <v>0</v>
      </c>
      <c r="BB72" s="79" t="n">
        <v>0</v>
      </c>
      <c r="BC72" s="79" t="n">
        <v>0</v>
      </c>
      <c r="BD72" s="79" t="n">
        <v>0</v>
      </c>
      <c r="BE72" s="79" t="n">
        <v>3</v>
      </c>
      <c r="BF72" s="79" t="n">
        <v>0</v>
      </c>
      <c r="BG72" s="79" t="n">
        <v>0</v>
      </c>
      <c r="BH72" s="79" t="n">
        <v>0</v>
      </c>
      <c r="BI72" s="79" t="n">
        <v>0</v>
      </c>
      <c r="BJ72" s="79" t="n">
        <v>0</v>
      </c>
      <c r="BK72" s="79" t="n">
        <v>0</v>
      </c>
      <c r="BL72" s="79" t="n">
        <v>0</v>
      </c>
      <c r="BM72" s="79" t="n">
        <v>0</v>
      </c>
      <c r="BN72" s="79" t="n">
        <v>0</v>
      </c>
      <c r="BO72" s="79" t="n">
        <v>0</v>
      </c>
      <c r="BP72" s="79" t="n">
        <v>0</v>
      </c>
      <c r="BQ72" s="80" t="n">
        <v>0</v>
      </c>
      <c r="BR72" s="113" t="n">
        <v>2698</v>
      </c>
      <c r="BS72" s="114" t="n">
        <v>9139</v>
      </c>
      <c r="BT72" s="67" t="n">
        <v>0</v>
      </c>
      <c r="BU72" s="67" t="n">
        <v>0</v>
      </c>
      <c r="BV72" s="67" t="n">
        <v>0</v>
      </c>
      <c r="BW72" s="67" t="n">
        <v>0</v>
      </c>
      <c r="BX72" s="68" t="n">
        <v>-128</v>
      </c>
      <c r="BY72" s="113" t="n">
        <v>9011</v>
      </c>
      <c r="BZ72" s="69" t="n">
        <v>11709</v>
      </c>
    </row>
    <row r="73" ht="15" customHeight="1">
      <c r="A73" s="46" t="s">
        <v>176</v>
      </c>
      <c r="B73" s="2" t="s">
        <v>384</v>
      </c>
      <c r="C73" s="78" t="n">
        <v>218</v>
      </c>
      <c r="D73" s="79" t="n">
        <v>388</v>
      </c>
      <c r="E73" s="79" t="n">
        <v>23</v>
      </c>
      <c r="F73" s="79" t="n">
        <v>90</v>
      </c>
      <c r="G73" s="79" t="n">
        <v>1727</v>
      </c>
      <c r="H73" s="79" t="n">
        <v>0</v>
      </c>
      <c r="I73" s="79" t="n">
        <v>81</v>
      </c>
      <c r="J73" s="79" t="n">
        <v>220</v>
      </c>
      <c r="K73" s="79" t="n">
        <v>0</v>
      </c>
      <c r="L73" s="79" t="n">
        <v>43</v>
      </c>
      <c r="M73" s="79" t="n">
        <v>0</v>
      </c>
      <c r="N73" s="79" t="n">
        <v>0</v>
      </c>
      <c r="O73" s="79" t="n">
        <v>0</v>
      </c>
      <c r="P73" s="79" t="n">
        <v>0</v>
      </c>
      <c r="Q73" s="79" t="n">
        <v>0</v>
      </c>
      <c r="R73" s="79" t="n">
        <v>0</v>
      </c>
      <c r="S73" s="79" t="n">
        <v>163</v>
      </c>
      <c r="T73" s="79" t="n">
        <v>0</v>
      </c>
      <c r="U73" s="79" t="n">
        <v>0</v>
      </c>
      <c r="V73" s="79" t="n">
        <v>0</v>
      </c>
      <c r="W73" s="79" t="n">
        <v>0</v>
      </c>
      <c r="X73" s="79" t="n">
        <v>0</v>
      </c>
      <c r="Y73" s="79" t="n">
        <v>0</v>
      </c>
      <c r="Z73" s="79" t="n">
        <v>1</v>
      </c>
      <c r="AA73" s="79" t="n">
        <v>825</v>
      </c>
      <c r="AB73" s="79" t="n">
        <v>747</v>
      </c>
      <c r="AC73" s="79" t="n">
        <v>7542</v>
      </c>
      <c r="AD73" s="79" t="n">
        <v>117</v>
      </c>
      <c r="AE73" s="79" t="n">
        <v>18731</v>
      </c>
      <c r="AF73" s="79" t="n">
        <v>43</v>
      </c>
      <c r="AG73" s="79" t="n">
        <v>3097</v>
      </c>
      <c r="AH73" s="79" t="n">
        <v>8328</v>
      </c>
      <c r="AI73" s="79" t="n">
        <v>5628</v>
      </c>
      <c r="AJ73" s="79" t="n">
        <v>7290</v>
      </c>
      <c r="AK73" s="79" t="n">
        <v>1193</v>
      </c>
      <c r="AL73" s="79" t="n">
        <v>1301</v>
      </c>
      <c r="AM73" s="79" t="n">
        <v>1287</v>
      </c>
      <c r="AN73" s="79" t="n">
        <v>267</v>
      </c>
      <c r="AO73" s="79" t="n">
        <v>115</v>
      </c>
      <c r="AP73" s="79" t="n">
        <v>17545</v>
      </c>
      <c r="AQ73" s="79" t="n">
        <v>1252</v>
      </c>
      <c r="AR73" s="79" t="n">
        <v>25</v>
      </c>
      <c r="AS73" s="79" t="n">
        <v>0</v>
      </c>
      <c r="AT73" s="79" t="n">
        <v>0</v>
      </c>
      <c r="AU73" s="79" t="n">
        <v>6</v>
      </c>
      <c r="AV73" s="79" t="n">
        <v>0</v>
      </c>
      <c r="AW73" s="79" t="n">
        <v>0</v>
      </c>
      <c r="AX73" s="79" t="n">
        <v>0</v>
      </c>
      <c r="AY73" s="79" t="n">
        <v>0</v>
      </c>
      <c r="AZ73" s="79" t="n">
        <v>0</v>
      </c>
      <c r="BA73" s="79" t="n">
        <v>20</v>
      </c>
      <c r="BB73" s="79" t="n">
        <v>0</v>
      </c>
      <c r="BC73" s="79" t="n">
        <v>0</v>
      </c>
      <c r="BD73" s="79" t="n">
        <v>0</v>
      </c>
      <c r="BE73" s="79" t="n">
        <v>29</v>
      </c>
      <c r="BF73" s="79" t="n">
        <v>0</v>
      </c>
      <c r="BG73" s="79" t="n">
        <v>268</v>
      </c>
      <c r="BH73" s="79" t="n">
        <v>0</v>
      </c>
      <c r="BI73" s="79" t="n">
        <v>0</v>
      </c>
      <c r="BJ73" s="79" t="n">
        <v>182</v>
      </c>
      <c r="BK73" s="79" t="n">
        <v>47</v>
      </c>
      <c r="BL73" s="79" t="n">
        <v>0</v>
      </c>
      <c r="BM73" s="79" t="n">
        <v>6</v>
      </c>
      <c r="BN73" s="79" t="n">
        <v>0</v>
      </c>
      <c r="BO73" s="79" t="n">
        <v>0</v>
      </c>
      <c r="BP73" s="79" t="n">
        <v>0</v>
      </c>
      <c r="BQ73" s="80" t="n">
        <v>0</v>
      </c>
      <c r="BR73" s="113" t="n">
        <v>78845</v>
      </c>
      <c r="BS73" s="114" t="n">
        <v>24259</v>
      </c>
      <c r="BT73" s="67" t="n">
        <v>0</v>
      </c>
      <c r="BU73" s="67" t="n">
        <v>0</v>
      </c>
      <c r="BV73" s="67" t="n">
        <v>261</v>
      </c>
      <c r="BW73" s="67" t="n">
        <v>66</v>
      </c>
      <c r="BX73" s="68" t="n">
        <v>-3208</v>
      </c>
      <c r="BY73" s="113" t="n">
        <v>21378</v>
      </c>
      <c r="BZ73" s="69" t="n">
        <v>100223</v>
      </c>
    </row>
    <row r="74" ht="15" customHeight="1">
      <c r="A74" s="46" t="s">
        <v>111</v>
      </c>
      <c r="B74" s="2" t="s">
        <v>385</v>
      </c>
      <c r="C74" s="78" t="n">
        <v>0</v>
      </c>
      <c r="D74" s="79" t="n">
        <v>0</v>
      </c>
      <c r="E74" s="79" t="n">
        <v>0</v>
      </c>
      <c r="F74" s="79" t="n">
        <v>0</v>
      </c>
      <c r="G74" s="79" t="n">
        <v>0</v>
      </c>
      <c r="H74" s="79" t="n">
        <v>0</v>
      </c>
      <c r="I74" s="79" t="n">
        <v>8</v>
      </c>
      <c r="J74" s="79" t="n">
        <v>449</v>
      </c>
      <c r="K74" s="79" t="n">
        <v>0</v>
      </c>
      <c r="L74" s="79" t="n">
        <v>669</v>
      </c>
      <c r="M74" s="79" t="n">
        <v>0</v>
      </c>
      <c r="N74" s="79" t="n">
        <v>0</v>
      </c>
      <c r="O74" s="79" t="n">
        <v>0</v>
      </c>
      <c r="P74" s="79" t="n">
        <v>0</v>
      </c>
      <c r="Q74" s="79" t="n">
        <v>0</v>
      </c>
      <c r="R74" s="79" t="n">
        <v>0</v>
      </c>
      <c r="S74" s="79" t="n">
        <v>322</v>
      </c>
      <c r="T74" s="79" t="n">
        <v>362</v>
      </c>
      <c r="U74" s="79" t="n">
        <v>0</v>
      </c>
      <c r="V74" s="79" t="n">
        <v>0</v>
      </c>
      <c r="W74" s="79" t="n">
        <v>30</v>
      </c>
      <c r="X74" s="79" t="n">
        <v>288</v>
      </c>
      <c r="Y74" s="79" t="n">
        <v>0</v>
      </c>
      <c r="Z74" s="79" t="n">
        <v>12</v>
      </c>
      <c r="AA74" s="79" t="n">
        <v>103</v>
      </c>
      <c r="AB74" s="79" t="n">
        <v>113</v>
      </c>
      <c r="AC74" s="79" t="n">
        <v>1970</v>
      </c>
      <c r="AD74" s="79" t="n">
        <v>12370</v>
      </c>
      <c r="AE74" s="79" t="n">
        <v>3129</v>
      </c>
      <c r="AF74" s="79" t="n">
        <v>169</v>
      </c>
      <c r="AG74" s="79" t="n">
        <v>8298</v>
      </c>
      <c r="AH74" s="79" t="n">
        <v>1278</v>
      </c>
      <c r="AI74" s="79" t="n">
        <v>612</v>
      </c>
      <c r="AJ74" s="79" t="n">
        <v>3430</v>
      </c>
      <c r="AK74" s="79" t="n">
        <v>1444</v>
      </c>
      <c r="AL74" s="79" t="n">
        <v>2746</v>
      </c>
      <c r="AM74" s="79" t="n">
        <v>473</v>
      </c>
      <c r="AN74" s="79" t="n">
        <v>13</v>
      </c>
      <c r="AO74" s="79" t="n">
        <v>149</v>
      </c>
      <c r="AP74" s="79" t="n">
        <v>3976</v>
      </c>
      <c r="AQ74" s="79" t="n">
        <v>26</v>
      </c>
      <c r="AR74" s="79" t="n">
        <v>15</v>
      </c>
      <c r="AS74" s="79" t="n">
        <v>0</v>
      </c>
      <c r="AT74" s="79" t="n">
        <v>0</v>
      </c>
      <c r="AU74" s="79" t="n">
        <v>0</v>
      </c>
      <c r="AV74" s="79" t="n">
        <v>0</v>
      </c>
      <c r="AW74" s="79" t="n">
        <v>0</v>
      </c>
      <c r="AX74" s="79" t="n">
        <v>0</v>
      </c>
      <c r="AY74" s="79" t="n">
        <v>0</v>
      </c>
      <c r="AZ74" s="79" t="n">
        <v>0</v>
      </c>
      <c r="BA74" s="79" t="n">
        <v>0</v>
      </c>
      <c r="BB74" s="79" t="n">
        <v>0</v>
      </c>
      <c r="BC74" s="79" t="n">
        <v>59</v>
      </c>
      <c r="BD74" s="79" t="n">
        <v>0</v>
      </c>
      <c r="BE74" s="79" t="n">
        <v>1</v>
      </c>
      <c r="BF74" s="79" t="n">
        <v>0</v>
      </c>
      <c r="BG74" s="79" t="n">
        <v>0</v>
      </c>
      <c r="BH74" s="79" t="n">
        <v>0</v>
      </c>
      <c r="BI74" s="79" t="n">
        <v>0</v>
      </c>
      <c r="BJ74" s="79" t="n">
        <v>18</v>
      </c>
      <c r="BK74" s="79" t="n">
        <v>5</v>
      </c>
      <c r="BL74" s="79" t="n">
        <v>0</v>
      </c>
      <c r="BM74" s="79" t="n">
        <v>0</v>
      </c>
      <c r="BN74" s="79" t="n">
        <v>0</v>
      </c>
      <c r="BO74" s="79" t="n">
        <v>0</v>
      </c>
      <c r="BP74" s="79" t="n">
        <v>0</v>
      </c>
      <c r="BQ74" s="80" t="n">
        <v>0</v>
      </c>
      <c r="BR74" s="113" t="n">
        <v>42537</v>
      </c>
      <c r="BS74" s="114" t="n">
        <v>26548</v>
      </c>
      <c r="BT74" s="67" t="n">
        <v>0</v>
      </c>
      <c r="BU74" s="67" t="n">
        <v>0</v>
      </c>
      <c r="BV74" s="67" t="n">
        <v>531</v>
      </c>
      <c r="BW74" s="67" t="n">
        <v>0</v>
      </c>
      <c r="BX74" s="68" t="n">
        <v>-786</v>
      </c>
      <c r="BY74" s="113" t="n">
        <v>26293</v>
      </c>
      <c r="BZ74" s="69" t="n">
        <v>68830</v>
      </c>
    </row>
    <row r="75" ht="15" customHeight="1">
      <c r="A75" s="46" t="s">
        <v>177</v>
      </c>
      <c r="B75" s="2" t="s">
        <v>37</v>
      </c>
      <c r="C75" s="78" t="n">
        <v>0</v>
      </c>
      <c r="D75" s="79" t="n">
        <v>0</v>
      </c>
      <c r="E75" s="79" t="n">
        <v>0</v>
      </c>
      <c r="F75" s="79" t="n">
        <v>0</v>
      </c>
      <c r="G75" s="79" t="n">
        <v>0</v>
      </c>
      <c r="H75" s="79" t="n">
        <v>0</v>
      </c>
      <c r="I75" s="79" t="n">
        <v>98</v>
      </c>
      <c r="J75" s="79" t="n">
        <v>0</v>
      </c>
      <c r="K75" s="79" t="n">
        <v>0</v>
      </c>
      <c r="L75" s="79" t="n">
        <v>0</v>
      </c>
      <c r="M75" s="79" t="n">
        <v>0</v>
      </c>
      <c r="N75" s="79" t="n">
        <v>0</v>
      </c>
      <c r="O75" s="79" t="n">
        <v>1</v>
      </c>
      <c r="P75" s="79" t="n">
        <v>0</v>
      </c>
      <c r="Q75" s="79" t="n">
        <v>0</v>
      </c>
      <c r="R75" s="79" t="n">
        <v>0</v>
      </c>
      <c r="S75" s="79" t="n">
        <v>0</v>
      </c>
      <c r="T75" s="79" t="n">
        <v>0</v>
      </c>
      <c r="U75" s="79" t="n">
        <v>0</v>
      </c>
      <c r="V75" s="79" t="n">
        <v>0</v>
      </c>
      <c r="W75" s="79" t="n">
        <v>0</v>
      </c>
      <c r="X75" s="79" t="n">
        <v>0</v>
      </c>
      <c r="Y75" s="79" t="n">
        <v>0</v>
      </c>
      <c r="Z75" s="79" t="n">
        <v>0</v>
      </c>
      <c r="AA75" s="79" t="n">
        <v>0</v>
      </c>
      <c r="AB75" s="79" t="n">
        <v>0</v>
      </c>
      <c r="AC75" s="79" t="n">
        <v>141</v>
      </c>
      <c r="AD75" s="79" t="n">
        <v>327</v>
      </c>
      <c r="AE75" s="79" t="n">
        <v>0</v>
      </c>
      <c r="AF75" s="79" t="n">
        <v>0</v>
      </c>
      <c r="AG75" s="79" t="n">
        <v>816</v>
      </c>
      <c r="AH75" s="79" t="n">
        <v>855</v>
      </c>
      <c r="AI75" s="79" t="n">
        <v>0</v>
      </c>
      <c r="AJ75" s="79" t="n">
        <v>1672</v>
      </c>
      <c r="AK75" s="79" t="n">
        <v>35</v>
      </c>
      <c r="AL75" s="79" t="n">
        <v>0</v>
      </c>
      <c r="AM75" s="79" t="n">
        <v>1377</v>
      </c>
      <c r="AN75" s="79" t="n">
        <v>0</v>
      </c>
      <c r="AO75" s="79" t="n">
        <v>0</v>
      </c>
      <c r="AP75" s="79" t="n">
        <v>239</v>
      </c>
      <c r="AQ75" s="79" t="n">
        <v>638</v>
      </c>
      <c r="AR75" s="79" t="n">
        <v>0</v>
      </c>
      <c r="AS75" s="79" t="n">
        <v>0</v>
      </c>
      <c r="AT75" s="79" t="n">
        <v>0</v>
      </c>
      <c r="AU75" s="79" t="n">
        <v>0</v>
      </c>
      <c r="AV75" s="79" t="n">
        <v>0</v>
      </c>
      <c r="AW75" s="79" t="n">
        <v>0</v>
      </c>
      <c r="AX75" s="79" t="n">
        <v>0</v>
      </c>
      <c r="AY75" s="79" t="n">
        <v>0</v>
      </c>
      <c r="AZ75" s="79" t="n">
        <v>0</v>
      </c>
      <c r="BA75" s="79" t="n">
        <v>0</v>
      </c>
      <c r="BB75" s="79" t="n">
        <v>0</v>
      </c>
      <c r="BC75" s="79" t="n">
        <v>0</v>
      </c>
      <c r="BD75" s="79" t="n">
        <v>0</v>
      </c>
      <c r="BE75" s="79" t="n">
        <v>0</v>
      </c>
      <c r="BF75" s="79" t="n">
        <v>0</v>
      </c>
      <c r="BG75" s="79" t="n">
        <v>0</v>
      </c>
      <c r="BH75" s="79" t="n">
        <v>0</v>
      </c>
      <c r="BI75" s="79" t="n">
        <v>0</v>
      </c>
      <c r="BJ75" s="79" t="n">
        <v>0</v>
      </c>
      <c r="BK75" s="79" t="n">
        <v>0</v>
      </c>
      <c r="BL75" s="79" t="n">
        <v>0</v>
      </c>
      <c r="BM75" s="79" t="n">
        <v>0</v>
      </c>
      <c r="BN75" s="79" t="n">
        <v>0</v>
      </c>
      <c r="BO75" s="79" t="n">
        <v>0</v>
      </c>
      <c r="BP75" s="79" t="n">
        <v>0</v>
      </c>
      <c r="BQ75" s="80" t="n">
        <v>0</v>
      </c>
      <c r="BR75" s="113" t="n">
        <v>6199</v>
      </c>
      <c r="BS75" s="114" t="n">
        <v>82</v>
      </c>
      <c r="BT75" s="67" t="n">
        <v>0</v>
      </c>
      <c r="BU75" s="67" t="n">
        <v>0</v>
      </c>
      <c r="BV75" s="67" t="n">
        <v>0</v>
      </c>
      <c r="BW75" s="67" t="n">
        <v>0</v>
      </c>
      <c r="BX75" s="68" t="n">
        <v>-295</v>
      </c>
      <c r="BY75" s="113" t="n">
        <v>-213</v>
      </c>
      <c r="BZ75" s="69" t="n">
        <v>5986</v>
      </c>
    </row>
    <row r="76" ht="15" customHeight="1">
      <c r="A76" s="46" t="s">
        <v>178</v>
      </c>
      <c r="B76" s="2" t="s">
        <v>386</v>
      </c>
      <c r="C76" s="78" t="n">
        <v>600</v>
      </c>
      <c r="D76" s="79" t="n">
        <v>901</v>
      </c>
      <c r="E76" s="79" t="n">
        <v>81</v>
      </c>
      <c r="F76" s="79" t="n">
        <v>62</v>
      </c>
      <c r="G76" s="79" t="n">
        <v>2111</v>
      </c>
      <c r="H76" s="79" t="n">
        <v>739</v>
      </c>
      <c r="I76" s="79" t="n">
        <v>312</v>
      </c>
      <c r="J76" s="79" t="n">
        <v>3606</v>
      </c>
      <c r="K76" s="79" t="n">
        <v>112</v>
      </c>
      <c r="L76" s="79" t="n">
        <v>3382</v>
      </c>
      <c r="M76" s="79" t="n">
        <v>5721</v>
      </c>
      <c r="N76" s="79" t="n">
        <v>22</v>
      </c>
      <c r="O76" s="79" t="n">
        <v>90</v>
      </c>
      <c r="P76" s="79" t="n">
        <v>99</v>
      </c>
      <c r="Q76" s="79" t="n">
        <v>71</v>
      </c>
      <c r="R76" s="79" t="n">
        <v>583</v>
      </c>
      <c r="S76" s="79" t="n">
        <v>152</v>
      </c>
      <c r="T76" s="79" t="n">
        <v>24</v>
      </c>
      <c r="U76" s="79" t="n">
        <v>424</v>
      </c>
      <c r="V76" s="79" t="n">
        <v>80</v>
      </c>
      <c r="W76" s="79" t="n">
        <v>604</v>
      </c>
      <c r="X76" s="79" t="n">
        <v>1168</v>
      </c>
      <c r="Y76" s="79" t="n">
        <v>1425</v>
      </c>
      <c r="Z76" s="79" t="n">
        <v>204</v>
      </c>
      <c r="AA76" s="79" t="n">
        <v>180</v>
      </c>
      <c r="AB76" s="79" t="n">
        <v>251</v>
      </c>
      <c r="AC76" s="79" t="n">
        <v>2864</v>
      </c>
      <c r="AD76" s="79" t="n">
        <v>231</v>
      </c>
      <c r="AE76" s="79" t="n">
        <v>9704</v>
      </c>
      <c r="AF76" s="79" t="n">
        <v>955</v>
      </c>
      <c r="AG76" s="79" t="n">
        <v>2857</v>
      </c>
      <c r="AH76" s="79" t="n">
        <v>6029</v>
      </c>
      <c r="AI76" s="79" t="n">
        <v>3868</v>
      </c>
      <c r="AJ76" s="79" t="n">
        <v>2412</v>
      </c>
      <c r="AK76" s="79" t="n">
        <v>3180</v>
      </c>
      <c r="AL76" s="79" t="n">
        <v>1600</v>
      </c>
      <c r="AM76" s="79" t="n">
        <v>4153</v>
      </c>
      <c r="AN76" s="79" t="n">
        <v>3757</v>
      </c>
      <c r="AO76" s="79" t="n">
        <v>761</v>
      </c>
      <c r="AP76" s="79" t="n">
        <v>32002</v>
      </c>
      <c r="AQ76" s="79" t="n">
        <v>2037</v>
      </c>
      <c r="AR76" s="79" t="n">
        <v>104</v>
      </c>
      <c r="AS76" s="79" t="n">
        <v>1</v>
      </c>
      <c r="AT76" s="79" t="n">
        <v>0</v>
      </c>
      <c r="AU76" s="79" t="n">
        <v>6</v>
      </c>
      <c r="AV76" s="79" t="n">
        <v>249</v>
      </c>
      <c r="AW76" s="79" t="n">
        <v>2925</v>
      </c>
      <c r="AX76" s="79" t="n">
        <v>0</v>
      </c>
      <c r="AY76" s="79" t="n">
        <v>14</v>
      </c>
      <c r="AZ76" s="79" t="n">
        <v>22</v>
      </c>
      <c r="BA76" s="79" t="n">
        <v>3</v>
      </c>
      <c r="BB76" s="79" t="n">
        <v>0</v>
      </c>
      <c r="BC76" s="79" t="n">
        <v>541</v>
      </c>
      <c r="BD76" s="79" t="n">
        <v>0</v>
      </c>
      <c r="BE76" s="79" t="n">
        <v>27</v>
      </c>
      <c r="BF76" s="79" t="n">
        <v>0</v>
      </c>
      <c r="BG76" s="79" t="n">
        <v>0</v>
      </c>
      <c r="BH76" s="79" t="n">
        <v>330</v>
      </c>
      <c r="BI76" s="79" t="n">
        <v>103</v>
      </c>
      <c r="BJ76" s="79" t="n">
        <v>1419</v>
      </c>
      <c r="BK76" s="79" t="n">
        <v>121</v>
      </c>
      <c r="BL76" s="79" t="n">
        <v>0</v>
      </c>
      <c r="BM76" s="79" t="n">
        <v>184</v>
      </c>
      <c r="BN76" s="79" t="n">
        <v>0</v>
      </c>
      <c r="BO76" s="79" t="n">
        <v>0</v>
      </c>
      <c r="BP76" s="79" t="n">
        <v>101</v>
      </c>
      <c r="BQ76" s="80" t="n">
        <v>0</v>
      </c>
      <c r="BR76" s="113" t="n">
        <v>105564</v>
      </c>
      <c r="BS76" s="114" t="n">
        <v>6622</v>
      </c>
      <c r="BT76" s="67" t="n">
        <v>0</v>
      </c>
      <c r="BU76" s="67" t="n">
        <v>0</v>
      </c>
      <c r="BV76" s="67" t="n">
        <v>18533</v>
      </c>
      <c r="BW76" s="67" t="n">
        <v>9547</v>
      </c>
      <c r="BX76" s="68" t="n">
        <v>-2908</v>
      </c>
      <c r="BY76" s="113" t="n">
        <v>31794</v>
      </c>
      <c r="BZ76" s="69" t="n">
        <v>137358</v>
      </c>
    </row>
    <row r="77" ht="15" customHeight="1">
      <c r="A77" s="46" t="s">
        <v>112</v>
      </c>
      <c r="B77" s="2" t="s">
        <v>38</v>
      </c>
      <c r="C77" s="78" t="n">
        <v>0</v>
      </c>
      <c r="D77" s="79" t="n">
        <v>0</v>
      </c>
      <c r="E77" s="79" t="n">
        <v>0</v>
      </c>
      <c r="F77" s="79" t="n">
        <v>0</v>
      </c>
      <c r="G77" s="79" t="n">
        <v>0</v>
      </c>
      <c r="H77" s="79" t="n">
        <v>0</v>
      </c>
      <c r="I77" s="79" t="n">
        <v>0</v>
      </c>
      <c r="J77" s="79" t="n">
        <v>0</v>
      </c>
      <c r="K77" s="79" t="n">
        <v>0</v>
      </c>
      <c r="L77" s="79" t="n">
        <v>0</v>
      </c>
      <c r="M77" s="79" t="n">
        <v>0</v>
      </c>
      <c r="N77" s="79" t="n">
        <v>0</v>
      </c>
      <c r="O77" s="79" t="n">
        <v>0</v>
      </c>
      <c r="P77" s="79" t="n">
        <v>0</v>
      </c>
      <c r="Q77" s="79" t="n">
        <v>0</v>
      </c>
      <c r="R77" s="79" t="n">
        <v>0</v>
      </c>
      <c r="S77" s="79" t="n">
        <v>0</v>
      </c>
      <c r="T77" s="79" t="n">
        <v>447</v>
      </c>
      <c r="U77" s="79" t="n">
        <v>0</v>
      </c>
      <c r="V77" s="79" t="n">
        <v>0</v>
      </c>
      <c r="W77" s="79" t="n">
        <v>0</v>
      </c>
      <c r="X77" s="79" t="n">
        <v>0</v>
      </c>
      <c r="Y77" s="79" t="n">
        <v>0</v>
      </c>
      <c r="Z77" s="79" t="n">
        <v>0</v>
      </c>
      <c r="AA77" s="79" t="n">
        <v>0</v>
      </c>
      <c r="AB77" s="79" t="n">
        <v>0</v>
      </c>
      <c r="AC77" s="79" t="n">
        <v>0</v>
      </c>
      <c r="AD77" s="79" t="n">
        <v>0</v>
      </c>
      <c r="AE77" s="79" t="n">
        <v>0</v>
      </c>
      <c r="AF77" s="79" t="n">
        <v>17752</v>
      </c>
      <c r="AG77" s="79" t="n">
        <v>957</v>
      </c>
      <c r="AH77" s="79" t="n">
        <v>147</v>
      </c>
      <c r="AI77" s="79" t="n">
        <v>54</v>
      </c>
      <c r="AJ77" s="79" t="n">
        <v>475</v>
      </c>
      <c r="AK77" s="79" t="n">
        <v>19</v>
      </c>
      <c r="AL77" s="79" t="n">
        <v>63</v>
      </c>
      <c r="AM77" s="79" t="n">
        <v>935</v>
      </c>
      <c r="AN77" s="79" t="n">
        <v>384</v>
      </c>
      <c r="AO77" s="79" t="n">
        <v>0</v>
      </c>
      <c r="AP77" s="79" t="n">
        <v>0</v>
      </c>
      <c r="AQ77" s="79" t="n">
        <v>81</v>
      </c>
      <c r="AR77" s="79" t="n">
        <v>0</v>
      </c>
      <c r="AS77" s="79" t="n">
        <v>0</v>
      </c>
      <c r="AT77" s="79" t="n">
        <v>0</v>
      </c>
      <c r="AU77" s="79" t="n">
        <v>397</v>
      </c>
      <c r="AV77" s="79" t="n">
        <v>0</v>
      </c>
      <c r="AW77" s="79" t="n">
        <v>0</v>
      </c>
      <c r="AX77" s="79" t="n">
        <v>0</v>
      </c>
      <c r="AY77" s="79" t="n">
        <v>0</v>
      </c>
      <c r="AZ77" s="79" t="n">
        <v>0</v>
      </c>
      <c r="BA77" s="79" t="n">
        <v>900</v>
      </c>
      <c r="BB77" s="79" t="n">
        <v>0</v>
      </c>
      <c r="BC77" s="79" t="n">
        <v>0</v>
      </c>
      <c r="BD77" s="79" t="n">
        <v>0</v>
      </c>
      <c r="BE77" s="79" t="n">
        <v>8</v>
      </c>
      <c r="BF77" s="79" t="n">
        <v>0</v>
      </c>
      <c r="BG77" s="79" t="n">
        <v>0</v>
      </c>
      <c r="BH77" s="79" t="n">
        <v>0</v>
      </c>
      <c r="BI77" s="79" t="n">
        <v>0</v>
      </c>
      <c r="BJ77" s="79" t="n">
        <v>76</v>
      </c>
      <c r="BK77" s="79" t="n">
        <v>35</v>
      </c>
      <c r="BL77" s="79" t="n">
        <v>0</v>
      </c>
      <c r="BM77" s="79" t="n">
        <v>8</v>
      </c>
      <c r="BN77" s="79" t="n">
        <v>1</v>
      </c>
      <c r="BO77" s="79" t="n">
        <v>23</v>
      </c>
      <c r="BP77" s="79" t="n">
        <v>284</v>
      </c>
      <c r="BQ77" s="80" t="n">
        <v>0</v>
      </c>
      <c r="BR77" s="113" t="n">
        <v>23046</v>
      </c>
      <c r="BS77" s="114" t="n">
        <v>497</v>
      </c>
      <c r="BT77" s="67" t="n">
        <v>0</v>
      </c>
      <c r="BU77" s="67" t="n">
        <v>0</v>
      </c>
      <c r="BV77" s="67" t="n">
        <v>0</v>
      </c>
      <c r="BW77" s="67" t="n">
        <v>0</v>
      </c>
      <c r="BX77" s="68" t="n">
        <v>212</v>
      </c>
      <c r="BY77" s="113" t="n">
        <v>709</v>
      </c>
      <c r="BZ77" s="69" t="n">
        <v>23755</v>
      </c>
    </row>
    <row r="78" ht="15" customHeight="1">
      <c r="A78" s="46" t="s">
        <v>113</v>
      </c>
      <c r="B78" s="2" t="s">
        <v>387</v>
      </c>
      <c r="C78" s="78" t="n">
        <v>1</v>
      </c>
      <c r="D78" s="79" t="n">
        <v>0</v>
      </c>
      <c r="E78" s="79" t="n">
        <v>0</v>
      </c>
      <c r="F78" s="79" t="n">
        <v>0</v>
      </c>
      <c r="G78" s="79" t="n">
        <v>191</v>
      </c>
      <c r="H78" s="79" t="n">
        <v>0</v>
      </c>
      <c r="I78" s="79" t="n">
        <v>0</v>
      </c>
      <c r="J78" s="79" t="n">
        <v>0</v>
      </c>
      <c r="K78" s="79" t="n">
        <v>0</v>
      </c>
      <c r="L78" s="79" t="n">
        <v>0</v>
      </c>
      <c r="M78" s="79" t="n">
        <v>0</v>
      </c>
      <c r="N78" s="79" t="n">
        <v>0</v>
      </c>
      <c r="O78" s="79" t="n">
        <v>0</v>
      </c>
      <c r="P78" s="79" t="n">
        <v>0</v>
      </c>
      <c r="Q78" s="79" t="n">
        <v>0</v>
      </c>
      <c r="R78" s="79" t="n">
        <v>0</v>
      </c>
      <c r="S78" s="79" t="n">
        <v>0</v>
      </c>
      <c r="T78" s="79" t="n">
        <v>0</v>
      </c>
      <c r="U78" s="79" t="n">
        <v>0</v>
      </c>
      <c r="V78" s="79" t="n">
        <v>0</v>
      </c>
      <c r="W78" s="79" t="n">
        <v>0</v>
      </c>
      <c r="X78" s="79" t="n">
        <v>0</v>
      </c>
      <c r="Y78" s="79" t="n">
        <v>0</v>
      </c>
      <c r="Z78" s="79" t="n">
        <v>0</v>
      </c>
      <c r="AA78" s="79" t="n">
        <v>0</v>
      </c>
      <c r="AB78" s="79" t="n">
        <v>0</v>
      </c>
      <c r="AC78" s="79" t="n">
        <v>0</v>
      </c>
      <c r="AD78" s="79" t="n">
        <v>0</v>
      </c>
      <c r="AE78" s="79" t="n">
        <v>0</v>
      </c>
      <c r="AF78" s="79" t="n">
        <v>4629</v>
      </c>
      <c r="AG78" s="79" t="n">
        <v>0</v>
      </c>
      <c r="AH78" s="79" t="n">
        <v>36</v>
      </c>
      <c r="AI78" s="79" t="n">
        <v>0</v>
      </c>
      <c r="AJ78" s="79" t="n">
        <v>3</v>
      </c>
      <c r="AK78" s="79" t="n">
        <v>74</v>
      </c>
      <c r="AL78" s="79" t="n">
        <v>0</v>
      </c>
      <c r="AM78" s="79" t="n">
        <v>251</v>
      </c>
      <c r="AN78" s="79" t="n">
        <v>58</v>
      </c>
      <c r="AO78" s="79" t="n">
        <v>25</v>
      </c>
      <c r="AP78" s="79" t="n">
        <v>0</v>
      </c>
      <c r="AQ78" s="79" t="n">
        <v>240</v>
      </c>
      <c r="AR78" s="79" t="n">
        <v>0</v>
      </c>
      <c r="AS78" s="79" t="n">
        <v>0</v>
      </c>
      <c r="AT78" s="79" t="n">
        <v>0</v>
      </c>
      <c r="AU78" s="79" t="n">
        <v>84</v>
      </c>
      <c r="AV78" s="79" t="n">
        <v>1</v>
      </c>
      <c r="AW78" s="79" t="n">
        <v>0</v>
      </c>
      <c r="AX78" s="79" t="n">
        <v>0</v>
      </c>
      <c r="AY78" s="79" t="n">
        <v>586</v>
      </c>
      <c r="AZ78" s="79" t="n">
        <v>16</v>
      </c>
      <c r="BA78" s="79" t="n">
        <v>4335</v>
      </c>
      <c r="BB78" s="79" t="n">
        <v>740</v>
      </c>
      <c r="BC78" s="79" t="n">
        <v>1</v>
      </c>
      <c r="BD78" s="79" t="n">
        <v>732</v>
      </c>
      <c r="BE78" s="79" t="n">
        <v>752</v>
      </c>
      <c r="BF78" s="79" t="n">
        <v>343</v>
      </c>
      <c r="BG78" s="79" t="n">
        <v>107</v>
      </c>
      <c r="BH78" s="79" t="n">
        <v>883</v>
      </c>
      <c r="BI78" s="79" t="n">
        <v>65</v>
      </c>
      <c r="BJ78" s="79" t="n">
        <v>439</v>
      </c>
      <c r="BK78" s="79" t="n">
        <v>1051</v>
      </c>
      <c r="BL78" s="79" t="n">
        <v>330</v>
      </c>
      <c r="BM78" s="79" t="n">
        <v>221</v>
      </c>
      <c r="BN78" s="79" t="n">
        <v>235</v>
      </c>
      <c r="BO78" s="79" t="n">
        <v>10</v>
      </c>
      <c r="BP78" s="79" t="n">
        <v>907</v>
      </c>
      <c r="BQ78" s="80" t="n">
        <v>0</v>
      </c>
      <c r="BR78" s="113" t="n">
        <v>17346</v>
      </c>
      <c r="BS78" s="114" t="n">
        <v>824</v>
      </c>
      <c r="BT78" s="67" t="n">
        <v>0</v>
      </c>
      <c r="BU78" s="67" t="n">
        <v>0</v>
      </c>
      <c r="BV78" s="67" t="n">
        <v>18257</v>
      </c>
      <c r="BW78" s="67" t="n">
        <v>14137</v>
      </c>
      <c r="BX78" s="68" t="n">
        <v>-1049</v>
      </c>
      <c r="BY78" s="113" t="n">
        <v>32169</v>
      </c>
      <c r="BZ78" s="69" t="n">
        <v>49515</v>
      </c>
    </row>
    <row r="79" ht="15" customHeight="1">
      <c r="A79" s="46" t="s">
        <v>114</v>
      </c>
      <c r="B79" s="2" t="s">
        <v>388</v>
      </c>
      <c r="C79" s="78" t="n">
        <v>0</v>
      </c>
      <c r="D79" s="79" t="n">
        <v>0</v>
      </c>
      <c r="E79" s="79" t="n">
        <v>0</v>
      </c>
      <c r="F79" s="79" t="n">
        <v>0</v>
      </c>
      <c r="G79" s="79" t="n">
        <v>0</v>
      </c>
      <c r="H79" s="79" t="n">
        <v>0</v>
      </c>
      <c r="I79" s="79" t="n">
        <v>0</v>
      </c>
      <c r="J79" s="79" t="n">
        <v>0</v>
      </c>
      <c r="K79" s="79" t="n">
        <v>0</v>
      </c>
      <c r="L79" s="79" t="n">
        <v>0</v>
      </c>
      <c r="M79" s="79" t="n">
        <v>0</v>
      </c>
      <c r="N79" s="79" t="n">
        <v>0</v>
      </c>
      <c r="O79" s="79" t="n">
        <v>0</v>
      </c>
      <c r="P79" s="79" t="n">
        <v>0</v>
      </c>
      <c r="Q79" s="79" t="n">
        <v>0</v>
      </c>
      <c r="R79" s="79" t="n">
        <v>0</v>
      </c>
      <c r="S79" s="79" t="n">
        <v>0</v>
      </c>
      <c r="T79" s="79" t="n">
        <v>0</v>
      </c>
      <c r="U79" s="79" t="n">
        <v>0</v>
      </c>
      <c r="V79" s="79" t="n">
        <v>0</v>
      </c>
      <c r="W79" s="79" t="n">
        <v>0</v>
      </c>
      <c r="X79" s="79" t="n">
        <v>0</v>
      </c>
      <c r="Y79" s="79" t="n">
        <v>0</v>
      </c>
      <c r="Z79" s="79" t="n">
        <v>0</v>
      </c>
      <c r="AA79" s="79" t="n">
        <v>0</v>
      </c>
      <c r="AB79" s="79" t="n">
        <v>0</v>
      </c>
      <c r="AC79" s="79" t="n">
        <v>0</v>
      </c>
      <c r="AD79" s="79" t="n">
        <v>0</v>
      </c>
      <c r="AE79" s="79" t="n">
        <v>0</v>
      </c>
      <c r="AF79" s="79" t="n">
        <v>16572</v>
      </c>
      <c r="AG79" s="79" t="n">
        <v>14</v>
      </c>
      <c r="AH79" s="79" t="n">
        <v>0</v>
      </c>
      <c r="AI79" s="79" t="n">
        <v>223</v>
      </c>
      <c r="AJ79" s="79" t="n">
        <v>0</v>
      </c>
      <c r="AK79" s="79" t="n">
        <v>63</v>
      </c>
      <c r="AL79" s="79" t="n">
        <v>34</v>
      </c>
      <c r="AM79" s="79" t="n">
        <v>4</v>
      </c>
      <c r="AN79" s="79" t="n">
        <v>0</v>
      </c>
      <c r="AO79" s="79" t="n">
        <v>0</v>
      </c>
      <c r="AP79" s="79" t="n">
        <v>14</v>
      </c>
      <c r="AQ79" s="79" t="n">
        <v>31</v>
      </c>
      <c r="AR79" s="79" t="n">
        <v>2</v>
      </c>
      <c r="AS79" s="79" t="n">
        <v>0</v>
      </c>
      <c r="AT79" s="79" t="n">
        <v>16</v>
      </c>
      <c r="AU79" s="79" t="n">
        <v>51</v>
      </c>
      <c r="AV79" s="79" t="n">
        <v>0</v>
      </c>
      <c r="AW79" s="79" t="n">
        <v>0</v>
      </c>
      <c r="AX79" s="79" t="n">
        <v>0</v>
      </c>
      <c r="AY79" s="79" t="n">
        <v>177</v>
      </c>
      <c r="AZ79" s="79" t="n">
        <v>446</v>
      </c>
      <c r="BA79" s="79" t="n">
        <v>0</v>
      </c>
      <c r="BB79" s="79" t="n">
        <v>216</v>
      </c>
      <c r="BC79" s="79" t="n">
        <v>0</v>
      </c>
      <c r="BD79" s="79" t="n">
        <v>169</v>
      </c>
      <c r="BE79" s="79" t="n">
        <v>152</v>
      </c>
      <c r="BF79" s="79" t="n">
        <v>4</v>
      </c>
      <c r="BG79" s="79" t="n">
        <v>0</v>
      </c>
      <c r="BH79" s="79" t="n">
        <v>1823</v>
      </c>
      <c r="BI79" s="79" t="n">
        <v>268</v>
      </c>
      <c r="BJ79" s="79" t="n">
        <v>21</v>
      </c>
      <c r="BK79" s="79" t="n">
        <v>8</v>
      </c>
      <c r="BL79" s="79" t="n">
        <v>4</v>
      </c>
      <c r="BM79" s="79" t="n">
        <v>0</v>
      </c>
      <c r="BN79" s="79" t="n">
        <v>3</v>
      </c>
      <c r="BO79" s="79" t="n">
        <v>123</v>
      </c>
      <c r="BP79" s="79" t="n">
        <v>649</v>
      </c>
      <c r="BQ79" s="80" t="n">
        <v>0</v>
      </c>
      <c r="BR79" s="113" t="n">
        <v>21087</v>
      </c>
      <c r="BS79" s="114" t="n">
        <v>983</v>
      </c>
      <c r="BT79" s="67" t="n">
        <v>0</v>
      </c>
      <c r="BU79" s="67" t="n">
        <v>0</v>
      </c>
      <c r="BV79" s="67" t="n">
        <v>51919</v>
      </c>
      <c r="BW79" s="67" t="n">
        <v>28896</v>
      </c>
      <c r="BX79" s="68" t="n">
        <v>-1262</v>
      </c>
      <c r="BY79" s="113" t="n">
        <v>80536</v>
      </c>
      <c r="BZ79" s="69" t="n">
        <v>101623</v>
      </c>
    </row>
    <row r="80" ht="15" customHeight="1">
      <c r="A80" s="46" t="s">
        <v>179</v>
      </c>
      <c r="B80" s="2" t="s">
        <v>389</v>
      </c>
      <c r="C80" s="78" t="n">
        <v>0</v>
      </c>
      <c r="D80" s="79" t="n">
        <v>0</v>
      </c>
      <c r="E80" s="79" t="n">
        <v>0</v>
      </c>
      <c r="F80" s="79" t="n">
        <v>0</v>
      </c>
      <c r="G80" s="79" t="n">
        <v>644</v>
      </c>
      <c r="H80" s="79" t="n">
        <v>0</v>
      </c>
      <c r="I80" s="79" t="n">
        <v>0</v>
      </c>
      <c r="J80" s="79" t="n">
        <v>45</v>
      </c>
      <c r="K80" s="79" t="n">
        <v>0</v>
      </c>
      <c r="L80" s="79" t="n">
        <v>0</v>
      </c>
      <c r="M80" s="79" t="n">
        <v>0</v>
      </c>
      <c r="N80" s="79" t="n">
        <v>0</v>
      </c>
      <c r="O80" s="79" t="n">
        <v>0</v>
      </c>
      <c r="P80" s="79" t="n">
        <v>0</v>
      </c>
      <c r="Q80" s="79" t="n">
        <v>0</v>
      </c>
      <c r="R80" s="79" t="n">
        <v>0</v>
      </c>
      <c r="S80" s="79" t="n">
        <v>0</v>
      </c>
      <c r="T80" s="79" t="n">
        <v>391</v>
      </c>
      <c r="U80" s="79" t="n">
        <v>0</v>
      </c>
      <c r="V80" s="79" t="n">
        <v>0</v>
      </c>
      <c r="W80" s="79" t="n">
        <v>0</v>
      </c>
      <c r="X80" s="79" t="n">
        <v>0</v>
      </c>
      <c r="Y80" s="79" t="n">
        <v>0</v>
      </c>
      <c r="Z80" s="79" t="n">
        <v>0</v>
      </c>
      <c r="AA80" s="79" t="n">
        <v>0</v>
      </c>
      <c r="AB80" s="79" t="n">
        <v>0</v>
      </c>
      <c r="AC80" s="79" t="n">
        <v>0</v>
      </c>
      <c r="AD80" s="79" t="n">
        <v>0</v>
      </c>
      <c r="AE80" s="79" t="n">
        <v>0</v>
      </c>
      <c r="AF80" s="79" t="n">
        <v>2830</v>
      </c>
      <c r="AG80" s="79" t="n">
        <v>50</v>
      </c>
      <c r="AH80" s="79" t="n">
        <v>837</v>
      </c>
      <c r="AI80" s="79" t="n">
        <v>266</v>
      </c>
      <c r="AJ80" s="79" t="n">
        <v>2</v>
      </c>
      <c r="AK80" s="79" t="n">
        <v>78</v>
      </c>
      <c r="AL80" s="79" t="n">
        <v>72</v>
      </c>
      <c r="AM80" s="79" t="n">
        <v>527</v>
      </c>
      <c r="AN80" s="79" t="n">
        <v>13</v>
      </c>
      <c r="AO80" s="79" t="n">
        <v>5</v>
      </c>
      <c r="AP80" s="79" t="n">
        <v>1028</v>
      </c>
      <c r="AQ80" s="79" t="n">
        <v>182</v>
      </c>
      <c r="AR80" s="79" t="n">
        <v>0</v>
      </c>
      <c r="AS80" s="79" t="n">
        <v>0</v>
      </c>
      <c r="AT80" s="79" t="n">
        <v>0</v>
      </c>
      <c r="AU80" s="79" t="n">
        <v>60</v>
      </c>
      <c r="AV80" s="79" t="n">
        <v>0</v>
      </c>
      <c r="AW80" s="79" t="n">
        <v>0</v>
      </c>
      <c r="AX80" s="79" t="n">
        <v>0</v>
      </c>
      <c r="AY80" s="79" t="n">
        <v>62</v>
      </c>
      <c r="AZ80" s="79" t="n">
        <v>0</v>
      </c>
      <c r="BA80" s="79" t="n">
        <v>52</v>
      </c>
      <c r="BB80" s="79" t="n">
        <v>0</v>
      </c>
      <c r="BC80" s="79" t="n">
        <v>0</v>
      </c>
      <c r="BD80" s="79" t="n">
        <v>0</v>
      </c>
      <c r="BE80" s="79" t="n">
        <v>2121</v>
      </c>
      <c r="BF80" s="79" t="n">
        <v>12</v>
      </c>
      <c r="BG80" s="79" t="n">
        <v>0</v>
      </c>
      <c r="BH80" s="79" t="n">
        <v>0</v>
      </c>
      <c r="BI80" s="79" t="n">
        <v>0</v>
      </c>
      <c r="BJ80" s="79" t="n">
        <v>130</v>
      </c>
      <c r="BK80" s="79" t="n">
        <v>186</v>
      </c>
      <c r="BL80" s="79" t="n">
        <v>0</v>
      </c>
      <c r="BM80" s="79" t="n">
        <v>551</v>
      </c>
      <c r="BN80" s="79" t="n">
        <v>322</v>
      </c>
      <c r="BO80" s="79" t="n">
        <v>0</v>
      </c>
      <c r="BP80" s="79" t="n">
        <v>48</v>
      </c>
      <c r="BQ80" s="80" t="n">
        <v>0</v>
      </c>
      <c r="BR80" s="113" t="n">
        <v>10514</v>
      </c>
      <c r="BS80" s="114" t="n">
        <v>1788</v>
      </c>
      <c r="BT80" s="67" t="n">
        <v>0</v>
      </c>
      <c r="BU80" s="67" t="n">
        <v>0</v>
      </c>
      <c r="BV80" s="67" t="n">
        <v>5204</v>
      </c>
      <c r="BW80" s="67" t="n">
        <v>14803</v>
      </c>
      <c r="BX80" s="68" t="n">
        <v>-391</v>
      </c>
      <c r="BY80" s="113" t="n">
        <v>21404</v>
      </c>
      <c r="BZ80" s="69" t="n">
        <v>31918</v>
      </c>
    </row>
    <row r="81" ht="15" customHeight="1">
      <c r="A81" s="46" t="s">
        <v>116</v>
      </c>
      <c r="B81" s="2" t="s">
        <v>115</v>
      </c>
      <c r="C81" s="78" t="n">
        <v>70</v>
      </c>
      <c r="D81" s="79" t="n">
        <v>163</v>
      </c>
      <c r="E81" s="79" t="n">
        <v>12</v>
      </c>
      <c r="F81" s="79" t="n">
        <v>37</v>
      </c>
      <c r="G81" s="79" t="n">
        <v>338</v>
      </c>
      <c r="H81" s="79" t="n">
        <v>31</v>
      </c>
      <c r="I81" s="79" t="n">
        <v>24</v>
      </c>
      <c r="J81" s="79" t="n">
        <v>79</v>
      </c>
      <c r="K81" s="79" t="n">
        <v>36</v>
      </c>
      <c r="L81" s="79" t="n">
        <v>121</v>
      </c>
      <c r="M81" s="79" t="n">
        <v>30</v>
      </c>
      <c r="N81" s="79" t="n">
        <v>3</v>
      </c>
      <c r="O81" s="79" t="n">
        <v>59</v>
      </c>
      <c r="P81" s="79" t="n">
        <v>8</v>
      </c>
      <c r="Q81" s="79" t="n">
        <v>13</v>
      </c>
      <c r="R81" s="79" t="n">
        <v>34</v>
      </c>
      <c r="S81" s="79" t="n">
        <v>92</v>
      </c>
      <c r="T81" s="79" t="n">
        <v>7</v>
      </c>
      <c r="U81" s="79" t="n">
        <v>8</v>
      </c>
      <c r="V81" s="79" t="n">
        <v>13</v>
      </c>
      <c r="W81" s="79" t="n">
        <v>163</v>
      </c>
      <c r="X81" s="79" t="n">
        <v>29</v>
      </c>
      <c r="Y81" s="79" t="n">
        <v>12</v>
      </c>
      <c r="Z81" s="79" t="n">
        <v>14</v>
      </c>
      <c r="AA81" s="79" t="n">
        <v>111</v>
      </c>
      <c r="AB81" s="79" t="n">
        <v>199</v>
      </c>
      <c r="AC81" s="79" t="n">
        <v>30</v>
      </c>
      <c r="AD81" s="79" t="n">
        <v>118</v>
      </c>
      <c r="AE81" s="79" t="n">
        <v>49</v>
      </c>
      <c r="AF81" s="79" t="n">
        <v>2548</v>
      </c>
      <c r="AG81" s="79" t="n">
        <v>12101</v>
      </c>
      <c r="AH81" s="79" t="n">
        <v>3791</v>
      </c>
      <c r="AI81" s="79" t="n">
        <v>1504</v>
      </c>
      <c r="AJ81" s="79" t="n">
        <v>1261</v>
      </c>
      <c r="AK81" s="79" t="n">
        <v>626</v>
      </c>
      <c r="AL81" s="79" t="n">
        <v>386</v>
      </c>
      <c r="AM81" s="79" t="n">
        <v>3786</v>
      </c>
      <c r="AN81" s="79" t="n">
        <v>10093</v>
      </c>
      <c r="AO81" s="79" t="n">
        <v>300</v>
      </c>
      <c r="AP81" s="79" t="n">
        <v>14751</v>
      </c>
      <c r="AQ81" s="79" t="n">
        <v>2122</v>
      </c>
      <c r="AR81" s="79" t="n">
        <v>1773</v>
      </c>
      <c r="AS81" s="79" t="n">
        <v>24</v>
      </c>
      <c r="AT81" s="79" t="n">
        <v>1</v>
      </c>
      <c r="AU81" s="79" t="n">
        <v>122</v>
      </c>
      <c r="AV81" s="79" t="n">
        <v>50</v>
      </c>
      <c r="AW81" s="79" t="n">
        <v>30</v>
      </c>
      <c r="AX81" s="79" t="n">
        <v>8</v>
      </c>
      <c r="AY81" s="79" t="n">
        <v>86</v>
      </c>
      <c r="AZ81" s="79" t="n">
        <v>1060</v>
      </c>
      <c r="BA81" s="79" t="n">
        <v>21</v>
      </c>
      <c r="BB81" s="79" t="n">
        <v>81</v>
      </c>
      <c r="BC81" s="79" t="n">
        <v>713</v>
      </c>
      <c r="BD81" s="79" t="n">
        <v>1010</v>
      </c>
      <c r="BE81" s="79" t="n">
        <v>74</v>
      </c>
      <c r="BF81" s="79" t="n">
        <v>66</v>
      </c>
      <c r="BG81" s="79" t="n">
        <v>49</v>
      </c>
      <c r="BH81" s="79" t="n">
        <v>865</v>
      </c>
      <c r="BI81" s="79" t="n">
        <v>2</v>
      </c>
      <c r="BJ81" s="79" t="n">
        <v>155</v>
      </c>
      <c r="BK81" s="79" t="n">
        <v>98</v>
      </c>
      <c r="BL81" s="79" t="n">
        <v>0</v>
      </c>
      <c r="BM81" s="79" t="n">
        <v>13</v>
      </c>
      <c r="BN81" s="79" t="n">
        <v>4</v>
      </c>
      <c r="BO81" s="79" t="n">
        <v>94</v>
      </c>
      <c r="BP81" s="79" t="n">
        <v>724</v>
      </c>
      <c r="BQ81" s="80" t="n">
        <v>0</v>
      </c>
      <c r="BR81" s="113" t="n">
        <v>62295</v>
      </c>
      <c r="BS81" s="114" t="n">
        <v>8253</v>
      </c>
      <c r="BT81" s="67" t="n">
        <v>0</v>
      </c>
      <c r="BU81" s="67" t="n">
        <v>0</v>
      </c>
      <c r="BV81" s="67" t="n">
        <v>4180</v>
      </c>
      <c r="BW81" s="67" t="n">
        <v>25227</v>
      </c>
      <c r="BX81" s="68" t="n">
        <v>-821</v>
      </c>
      <c r="BY81" s="113" t="n">
        <v>36839</v>
      </c>
      <c r="BZ81" s="69" t="n">
        <v>99134</v>
      </c>
    </row>
    <row r="82" ht="15" customHeight="1">
      <c r="A82" s="46" t="s">
        <v>180</v>
      </c>
      <c r="B82" s="2" t="s">
        <v>7</v>
      </c>
      <c r="C82" s="78" t="n">
        <v>0</v>
      </c>
      <c r="D82" s="79" t="n">
        <v>0</v>
      </c>
      <c r="E82" s="79" t="n">
        <v>0</v>
      </c>
      <c r="F82" s="79" t="n">
        <v>0</v>
      </c>
      <c r="G82" s="79" t="n">
        <v>0</v>
      </c>
      <c r="H82" s="79" t="n">
        <v>0</v>
      </c>
      <c r="I82" s="79" t="n">
        <v>0</v>
      </c>
      <c r="J82" s="79" t="n">
        <v>0</v>
      </c>
      <c r="K82" s="79" t="n">
        <v>0</v>
      </c>
      <c r="L82" s="79" t="n">
        <v>0</v>
      </c>
      <c r="M82" s="79" t="n">
        <v>0</v>
      </c>
      <c r="N82" s="79" t="n">
        <v>0</v>
      </c>
      <c r="O82" s="79" t="n">
        <v>0</v>
      </c>
      <c r="P82" s="79" t="n">
        <v>0</v>
      </c>
      <c r="Q82" s="79" t="n">
        <v>0</v>
      </c>
      <c r="R82" s="79" t="n">
        <v>0</v>
      </c>
      <c r="S82" s="79" t="n">
        <v>0</v>
      </c>
      <c r="T82" s="79" t="n">
        <v>0</v>
      </c>
      <c r="U82" s="79" t="n">
        <v>0</v>
      </c>
      <c r="V82" s="79" t="n">
        <v>0</v>
      </c>
      <c r="W82" s="79" t="n">
        <v>0</v>
      </c>
      <c r="X82" s="79" t="n">
        <v>0</v>
      </c>
      <c r="Y82" s="79" t="n">
        <v>10</v>
      </c>
      <c r="Z82" s="79" t="n">
        <v>0</v>
      </c>
      <c r="AA82" s="79" t="n">
        <v>0</v>
      </c>
      <c r="AB82" s="79" t="n">
        <v>0</v>
      </c>
      <c r="AC82" s="79" t="n">
        <v>0</v>
      </c>
      <c r="AD82" s="79" t="n">
        <v>0</v>
      </c>
      <c r="AE82" s="79" t="n">
        <v>1</v>
      </c>
      <c r="AF82" s="79" t="n">
        <v>0</v>
      </c>
      <c r="AG82" s="79" t="n">
        <v>1341</v>
      </c>
      <c r="AH82" s="79" t="n">
        <v>16</v>
      </c>
      <c r="AI82" s="79" t="n">
        <v>22</v>
      </c>
      <c r="AJ82" s="79" t="n">
        <v>0</v>
      </c>
      <c r="AK82" s="79" t="n">
        <v>2</v>
      </c>
      <c r="AL82" s="79" t="n">
        <v>0</v>
      </c>
      <c r="AM82" s="79" t="n">
        <v>0</v>
      </c>
      <c r="AN82" s="79" t="n">
        <v>0</v>
      </c>
      <c r="AO82" s="79" t="n">
        <v>0</v>
      </c>
      <c r="AP82" s="79" t="n">
        <v>0</v>
      </c>
      <c r="AQ82" s="79" t="n">
        <v>0</v>
      </c>
      <c r="AR82" s="79" t="n">
        <v>0</v>
      </c>
      <c r="AS82" s="79" t="n">
        <v>0</v>
      </c>
      <c r="AT82" s="79" t="n">
        <v>0</v>
      </c>
      <c r="AU82" s="79" t="n">
        <v>0</v>
      </c>
      <c r="AV82" s="79" t="n">
        <v>3</v>
      </c>
      <c r="AW82" s="79" t="n">
        <v>0</v>
      </c>
      <c r="AX82" s="79" t="n">
        <v>0</v>
      </c>
      <c r="AY82" s="79" t="n">
        <v>0</v>
      </c>
      <c r="AZ82" s="79" t="n">
        <v>0</v>
      </c>
      <c r="BA82" s="79" t="n">
        <v>0</v>
      </c>
      <c r="BB82" s="79" t="n">
        <v>0</v>
      </c>
      <c r="BC82" s="79" t="n">
        <v>0</v>
      </c>
      <c r="BD82" s="79" t="n">
        <v>0</v>
      </c>
      <c r="BE82" s="79" t="n">
        <v>0</v>
      </c>
      <c r="BF82" s="79" t="n">
        <v>2</v>
      </c>
      <c r="BG82" s="79" t="n">
        <v>0</v>
      </c>
      <c r="BH82" s="79" t="n">
        <v>0</v>
      </c>
      <c r="BI82" s="79" t="n">
        <v>0</v>
      </c>
      <c r="BJ82" s="79" t="n">
        <v>0</v>
      </c>
      <c r="BK82" s="79" t="n">
        <v>0</v>
      </c>
      <c r="BL82" s="79" t="n">
        <v>0</v>
      </c>
      <c r="BM82" s="79" t="n">
        <v>0</v>
      </c>
      <c r="BN82" s="79" t="n">
        <v>0</v>
      </c>
      <c r="BO82" s="79" t="n">
        <v>0</v>
      </c>
      <c r="BP82" s="79" t="n">
        <v>783</v>
      </c>
      <c r="BQ82" s="80" t="n">
        <v>0</v>
      </c>
      <c r="BR82" s="113" t="n">
        <v>2180</v>
      </c>
      <c r="BS82" s="114" t="n">
        <v>703</v>
      </c>
      <c r="BT82" s="67" t="n">
        <v>0</v>
      </c>
      <c r="BU82" s="67" t="n">
        <v>0</v>
      </c>
      <c r="BV82" s="67" t="n">
        <v>38700</v>
      </c>
      <c r="BW82" s="67" t="n">
        <v>1743</v>
      </c>
      <c r="BX82" s="68" t="n">
        <v>592</v>
      </c>
      <c r="BY82" s="113" t="n">
        <v>41738</v>
      </c>
      <c r="BZ82" s="69" t="n">
        <v>43918</v>
      </c>
    </row>
    <row r="83" ht="15" customHeight="1">
      <c r="A83" s="46" t="s">
        <v>118</v>
      </c>
      <c r="B83" s="2" t="s">
        <v>117</v>
      </c>
      <c r="C83" s="78" t="n">
        <v>0</v>
      </c>
      <c r="D83" s="79" t="n">
        <v>0</v>
      </c>
      <c r="E83" s="79" t="n">
        <v>0</v>
      </c>
      <c r="F83" s="79" t="n">
        <v>0</v>
      </c>
      <c r="G83" s="79" t="n">
        <v>0</v>
      </c>
      <c r="H83" s="79" t="n">
        <v>0</v>
      </c>
      <c r="I83" s="79" t="n">
        <v>0</v>
      </c>
      <c r="J83" s="79" t="n">
        <v>0</v>
      </c>
      <c r="K83" s="79" t="n">
        <v>0</v>
      </c>
      <c r="L83" s="79" t="n">
        <v>0</v>
      </c>
      <c r="M83" s="79" t="n">
        <v>0</v>
      </c>
      <c r="N83" s="79" t="n">
        <v>0</v>
      </c>
      <c r="O83" s="79" t="n">
        <v>0</v>
      </c>
      <c r="P83" s="79" t="n">
        <v>0</v>
      </c>
      <c r="Q83" s="79" t="n">
        <v>0</v>
      </c>
      <c r="R83" s="79" t="n">
        <v>0</v>
      </c>
      <c r="S83" s="79" t="n">
        <v>0</v>
      </c>
      <c r="T83" s="79" t="n">
        <v>0</v>
      </c>
      <c r="U83" s="79" t="n">
        <v>0</v>
      </c>
      <c r="V83" s="79" t="n">
        <v>0</v>
      </c>
      <c r="W83" s="79" t="n">
        <v>0</v>
      </c>
      <c r="X83" s="79" t="n">
        <v>0</v>
      </c>
      <c r="Y83" s="79" t="n">
        <v>0</v>
      </c>
      <c r="Z83" s="79" t="n">
        <v>0</v>
      </c>
      <c r="AA83" s="79" t="n">
        <v>0</v>
      </c>
      <c r="AB83" s="79" t="n">
        <v>0</v>
      </c>
      <c r="AC83" s="79" t="n">
        <v>0</v>
      </c>
      <c r="AD83" s="79" t="n">
        <v>0</v>
      </c>
      <c r="AE83" s="79" t="n">
        <v>0</v>
      </c>
      <c r="AF83" s="79" t="n">
        <v>0</v>
      </c>
      <c r="AG83" s="79" t="n">
        <v>0</v>
      </c>
      <c r="AH83" s="79" t="n">
        <v>3275</v>
      </c>
      <c r="AI83" s="79" t="n">
        <v>0</v>
      </c>
      <c r="AJ83" s="79" t="n">
        <v>0</v>
      </c>
      <c r="AK83" s="79" t="n">
        <v>0</v>
      </c>
      <c r="AL83" s="79" t="n">
        <v>0</v>
      </c>
      <c r="AM83" s="79" t="n">
        <v>1410</v>
      </c>
      <c r="AN83" s="79" t="n">
        <v>0</v>
      </c>
      <c r="AO83" s="79" t="n">
        <v>0</v>
      </c>
      <c r="AP83" s="79" t="n">
        <v>0</v>
      </c>
      <c r="AQ83" s="79" t="n">
        <v>0</v>
      </c>
      <c r="AR83" s="79" t="n">
        <v>0</v>
      </c>
      <c r="AS83" s="79" t="n">
        <v>0</v>
      </c>
      <c r="AT83" s="79" t="n">
        <v>0</v>
      </c>
      <c r="AU83" s="79" t="n">
        <v>0</v>
      </c>
      <c r="AV83" s="79" t="n">
        <v>0</v>
      </c>
      <c r="AW83" s="79" t="n">
        <v>0</v>
      </c>
      <c r="AX83" s="79" t="n">
        <v>0</v>
      </c>
      <c r="AY83" s="79" t="n">
        <v>0</v>
      </c>
      <c r="AZ83" s="79" t="n">
        <v>0</v>
      </c>
      <c r="BA83" s="79" t="n">
        <v>0</v>
      </c>
      <c r="BB83" s="79" t="n">
        <v>0</v>
      </c>
      <c r="BC83" s="79" t="n">
        <v>0</v>
      </c>
      <c r="BD83" s="79" t="n">
        <v>0</v>
      </c>
      <c r="BE83" s="79" t="n">
        <v>0</v>
      </c>
      <c r="BF83" s="79" t="n">
        <v>0</v>
      </c>
      <c r="BG83" s="79" t="n">
        <v>0</v>
      </c>
      <c r="BH83" s="79" t="n">
        <v>0</v>
      </c>
      <c r="BI83" s="79" t="n">
        <v>0</v>
      </c>
      <c r="BJ83" s="79" t="n">
        <v>0</v>
      </c>
      <c r="BK83" s="79" t="n">
        <v>0</v>
      </c>
      <c r="BL83" s="79" t="n">
        <v>0</v>
      </c>
      <c r="BM83" s="79" t="n">
        <v>0</v>
      </c>
      <c r="BN83" s="79" t="n">
        <v>0</v>
      </c>
      <c r="BO83" s="79" t="n">
        <v>0</v>
      </c>
      <c r="BP83" s="79" t="n">
        <v>0</v>
      </c>
      <c r="BQ83" s="80" t="n">
        <v>0</v>
      </c>
      <c r="BR83" s="113" t="n">
        <v>4685</v>
      </c>
      <c r="BS83" s="114" t="n">
        <v>2201</v>
      </c>
      <c r="BT83" s="67" t="n">
        <v>0</v>
      </c>
      <c r="BU83" s="67" t="n">
        <v>0</v>
      </c>
      <c r="BV83" s="67" t="n">
        <v>315</v>
      </c>
      <c r="BW83" s="67" t="n">
        <v>26604</v>
      </c>
      <c r="BX83" s="68" t="n">
        <v>376</v>
      </c>
      <c r="BY83" s="113" t="n">
        <v>29496</v>
      </c>
      <c r="BZ83" s="69" t="n">
        <v>34181</v>
      </c>
    </row>
    <row r="84" ht="15" customHeight="1">
      <c r="A84" s="46" t="s">
        <v>119</v>
      </c>
      <c r="B84" s="2" t="s">
        <v>48</v>
      </c>
      <c r="C84" s="78" t="n">
        <v>0</v>
      </c>
      <c r="D84" s="79" t="n">
        <v>0</v>
      </c>
      <c r="E84" s="79" t="n">
        <v>0</v>
      </c>
      <c r="F84" s="79" t="n">
        <v>122</v>
      </c>
      <c r="G84" s="79" t="n">
        <v>1659</v>
      </c>
      <c r="H84" s="79" t="n">
        <v>1011</v>
      </c>
      <c r="I84" s="79" t="n">
        <v>469</v>
      </c>
      <c r="J84" s="79" t="n">
        <v>0</v>
      </c>
      <c r="K84" s="79" t="n">
        <v>0</v>
      </c>
      <c r="L84" s="79" t="n">
        <v>0</v>
      </c>
      <c r="M84" s="79" t="n">
        <v>0</v>
      </c>
      <c r="N84" s="79" t="n">
        <v>0</v>
      </c>
      <c r="O84" s="79" t="n">
        <v>0</v>
      </c>
      <c r="P84" s="79" t="n">
        <v>0</v>
      </c>
      <c r="Q84" s="79" t="n">
        <v>0</v>
      </c>
      <c r="R84" s="79" t="n">
        <v>0</v>
      </c>
      <c r="S84" s="79" t="n">
        <v>0</v>
      </c>
      <c r="T84" s="79" t="n">
        <v>0</v>
      </c>
      <c r="U84" s="79" t="n">
        <v>0</v>
      </c>
      <c r="V84" s="79" t="n">
        <v>0</v>
      </c>
      <c r="W84" s="79" t="n">
        <v>0</v>
      </c>
      <c r="X84" s="79" t="n">
        <v>0</v>
      </c>
      <c r="Y84" s="79" t="n">
        <v>0</v>
      </c>
      <c r="Z84" s="79" t="n">
        <v>0</v>
      </c>
      <c r="AA84" s="79" t="n">
        <v>0</v>
      </c>
      <c r="AB84" s="79" t="n">
        <v>0</v>
      </c>
      <c r="AC84" s="79" t="n">
        <v>0</v>
      </c>
      <c r="AD84" s="79" t="n">
        <v>7</v>
      </c>
      <c r="AE84" s="79" t="n">
        <v>0</v>
      </c>
      <c r="AF84" s="79" t="n">
        <v>0</v>
      </c>
      <c r="AG84" s="79" t="n">
        <v>0</v>
      </c>
      <c r="AH84" s="79" t="n">
        <v>1902</v>
      </c>
      <c r="AI84" s="79" t="n">
        <v>0</v>
      </c>
      <c r="AJ84" s="79" t="n">
        <v>0</v>
      </c>
      <c r="AK84" s="79" t="n">
        <v>0</v>
      </c>
      <c r="AL84" s="79" t="n">
        <v>0</v>
      </c>
      <c r="AM84" s="79" t="n">
        <v>1187</v>
      </c>
      <c r="AN84" s="79" t="n">
        <v>0</v>
      </c>
      <c r="AO84" s="79" t="n">
        <v>0</v>
      </c>
      <c r="AP84" s="79" t="n">
        <v>0</v>
      </c>
      <c r="AQ84" s="79" t="n">
        <v>0</v>
      </c>
      <c r="AR84" s="79" t="n">
        <v>0</v>
      </c>
      <c r="AS84" s="79" t="n">
        <v>0</v>
      </c>
      <c r="AT84" s="79" t="n">
        <v>0</v>
      </c>
      <c r="AU84" s="79" t="n">
        <v>0</v>
      </c>
      <c r="AV84" s="79" t="n">
        <v>0</v>
      </c>
      <c r="AW84" s="79" t="n">
        <v>0</v>
      </c>
      <c r="AX84" s="79" t="n">
        <v>0</v>
      </c>
      <c r="AY84" s="79" t="n">
        <v>0</v>
      </c>
      <c r="AZ84" s="79" t="n">
        <v>0</v>
      </c>
      <c r="BA84" s="79" t="n">
        <v>0</v>
      </c>
      <c r="BB84" s="79" t="n">
        <v>0</v>
      </c>
      <c r="BC84" s="79" t="n">
        <v>0</v>
      </c>
      <c r="BD84" s="79" t="n">
        <v>0</v>
      </c>
      <c r="BE84" s="79" t="n">
        <v>5</v>
      </c>
      <c r="BF84" s="79" t="n">
        <v>0</v>
      </c>
      <c r="BG84" s="79" t="n">
        <v>0</v>
      </c>
      <c r="BH84" s="79" t="n">
        <v>0</v>
      </c>
      <c r="BI84" s="79" t="n">
        <v>0</v>
      </c>
      <c r="BJ84" s="79" t="n">
        <v>0</v>
      </c>
      <c r="BK84" s="79" t="n">
        <v>0</v>
      </c>
      <c r="BL84" s="79" t="n">
        <v>0</v>
      </c>
      <c r="BM84" s="79" t="n">
        <v>0</v>
      </c>
      <c r="BN84" s="79" t="n">
        <v>0</v>
      </c>
      <c r="BO84" s="79" t="n">
        <v>0</v>
      </c>
      <c r="BP84" s="79" t="n">
        <v>0</v>
      </c>
      <c r="BQ84" s="80" t="n">
        <v>0</v>
      </c>
      <c r="BR84" s="113" t="n">
        <v>6362</v>
      </c>
      <c r="BS84" s="114" t="n">
        <v>6793</v>
      </c>
      <c r="BT84" s="67" t="n">
        <v>0</v>
      </c>
      <c r="BU84" s="67" t="n">
        <v>0</v>
      </c>
      <c r="BV84" s="67" t="n">
        <v>0</v>
      </c>
      <c r="BW84" s="67" t="n">
        <v>8063</v>
      </c>
      <c r="BX84" s="68" t="n">
        <v>-557</v>
      </c>
      <c r="BY84" s="113" t="n">
        <v>14299</v>
      </c>
      <c r="BZ84" s="69" t="n">
        <v>20661</v>
      </c>
    </row>
    <row r="85" ht="15" customHeight="1">
      <c r="A85" s="46" t="s">
        <v>181</v>
      </c>
      <c r="B85" s="2" t="s">
        <v>182</v>
      </c>
      <c r="C85" s="78" t="n">
        <v>19</v>
      </c>
      <c r="D85" s="79" t="n">
        <v>51</v>
      </c>
      <c r="E85" s="79" t="n">
        <v>11</v>
      </c>
      <c r="F85" s="79" t="n">
        <v>64</v>
      </c>
      <c r="G85" s="79" t="n">
        <v>4150</v>
      </c>
      <c r="H85" s="79" t="n">
        <v>3190</v>
      </c>
      <c r="I85" s="79" t="n">
        <v>941</v>
      </c>
      <c r="J85" s="79" t="n">
        <v>0</v>
      </c>
      <c r="K85" s="79" t="n">
        <v>0</v>
      </c>
      <c r="L85" s="79" t="n">
        <v>0</v>
      </c>
      <c r="M85" s="79" t="n">
        <v>0</v>
      </c>
      <c r="N85" s="79" t="n">
        <v>0</v>
      </c>
      <c r="O85" s="79" t="n">
        <v>0</v>
      </c>
      <c r="P85" s="79" t="n">
        <v>0</v>
      </c>
      <c r="Q85" s="79" t="n">
        <v>0</v>
      </c>
      <c r="R85" s="79" t="n">
        <v>118</v>
      </c>
      <c r="S85" s="79" t="n">
        <v>0</v>
      </c>
      <c r="T85" s="79" t="n">
        <v>0</v>
      </c>
      <c r="U85" s="79" t="n">
        <v>0</v>
      </c>
      <c r="V85" s="79" t="n">
        <v>0</v>
      </c>
      <c r="W85" s="79" t="n">
        <v>0</v>
      </c>
      <c r="X85" s="79" t="n">
        <v>0</v>
      </c>
      <c r="Y85" s="79" t="n">
        <v>0</v>
      </c>
      <c r="Z85" s="79" t="n">
        <v>0</v>
      </c>
      <c r="AA85" s="79" t="n">
        <v>109</v>
      </c>
      <c r="AB85" s="79" t="n">
        <v>2</v>
      </c>
      <c r="AC85" s="79" t="n">
        <v>0</v>
      </c>
      <c r="AD85" s="79" t="n">
        <v>25</v>
      </c>
      <c r="AE85" s="79" t="n">
        <v>68</v>
      </c>
      <c r="AF85" s="79" t="n">
        <v>70</v>
      </c>
      <c r="AG85" s="79" t="n">
        <v>724</v>
      </c>
      <c r="AH85" s="79" t="n">
        <v>22453</v>
      </c>
      <c r="AI85" s="79" t="n">
        <v>1927</v>
      </c>
      <c r="AJ85" s="79" t="n">
        <v>30</v>
      </c>
      <c r="AK85" s="79" t="n">
        <v>1172</v>
      </c>
      <c r="AL85" s="79" t="n">
        <v>0</v>
      </c>
      <c r="AM85" s="79" t="n">
        <v>13272</v>
      </c>
      <c r="AN85" s="79" t="n">
        <v>30</v>
      </c>
      <c r="AO85" s="79" t="n">
        <v>132</v>
      </c>
      <c r="AP85" s="79" t="n">
        <v>6467</v>
      </c>
      <c r="AQ85" s="79" t="n">
        <v>1258</v>
      </c>
      <c r="AR85" s="79" t="n">
        <v>45</v>
      </c>
      <c r="AS85" s="79" t="n">
        <v>216</v>
      </c>
      <c r="AT85" s="79" t="n">
        <v>0</v>
      </c>
      <c r="AU85" s="79" t="n">
        <v>349</v>
      </c>
      <c r="AV85" s="79" t="n">
        <v>10</v>
      </c>
      <c r="AW85" s="79" t="n">
        <v>0</v>
      </c>
      <c r="AX85" s="79" t="n">
        <v>0</v>
      </c>
      <c r="AY85" s="79" t="n">
        <v>0</v>
      </c>
      <c r="AZ85" s="79" t="n">
        <v>92</v>
      </c>
      <c r="BA85" s="79" t="n">
        <v>0</v>
      </c>
      <c r="BB85" s="79" t="n">
        <v>6</v>
      </c>
      <c r="BC85" s="79" t="n">
        <v>0</v>
      </c>
      <c r="BD85" s="79" t="n">
        <v>0</v>
      </c>
      <c r="BE85" s="79" t="n">
        <v>5</v>
      </c>
      <c r="BF85" s="79" t="n">
        <v>3</v>
      </c>
      <c r="BG85" s="79" t="n">
        <v>0</v>
      </c>
      <c r="BH85" s="79" t="n">
        <v>2227</v>
      </c>
      <c r="BI85" s="79" t="n">
        <v>0</v>
      </c>
      <c r="BJ85" s="79" t="n">
        <v>127</v>
      </c>
      <c r="BK85" s="79" t="n">
        <v>17</v>
      </c>
      <c r="BL85" s="79" t="n">
        <v>0</v>
      </c>
      <c r="BM85" s="79" t="n">
        <v>220</v>
      </c>
      <c r="BN85" s="79" t="n">
        <v>0</v>
      </c>
      <c r="BO85" s="79" t="n">
        <v>3</v>
      </c>
      <c r="BP85" s="79" t="n">
        <v>0</v>
      </c>
      <c r="BQ85" s="80" t="n">
        <v>0</v>
      </c>
      <c r="BR85" s="113" t="n">
        <v>59603</v>
      </c>
      <c r="BS85" s="114" t="n">
        <v>16787</v>
      </c>
      <c r="BT85" s="67" t="n">
        <v>0</v>
      </c>
      <c r="BU85" s="67" t="n">
        <v>0</v>
      </c>
      <c r="BV85" s="67" t="n">
        <v>6943</v>
      </c>
      <c r="BW85" s="67" t="n">
        <v>70916</v>
      </c>
      <c r="BX85" s="68" t="n">
        <v>-2694</v>
      </c>
      <c r="BY85" s="113" t="n">
        <v>91952</v>
      </c>
      <c r="BZ85" s="69" t="n">
        <v>151555</v>
      </c>
    </row>
    <row r="86" ht="15" customHeight="1">
      <c r="A86" s="46" t="s">
        <v>120</v>
      </c>
      <c r="B86" s="2" t="s">
        <v>8</v>
      </c>
      <c r="C86" s="78" t="n">
        <v>0</v>
      </c>
      <c r="D86" s="79" t="n">
        <v>0</v>
      </c>
      <c r="E86" s="79" t="n">
        <v>0</v>
      </c>
      <c r="F86" s="79" t="n">
        <v>0</v>
      </c>
      <c r="G86" s="79" t="n">
        <v>0</v>
      </c>
      <c r="H86" s="79" t="n">
        <v>0</v>
      </c>
      <c r="I86" s="79" t="n">
        <v>0</v>
      </c>
      <c r="J86" s="79" t="n">
        <v>0</v>
      </c>
      <c r="K86" s="79" t="n">
        <v>0</v>
      </c>
      <c r="L86" s="79" t="n">
        <v>0</v>
      </c>
      <c r="M86" s="79" t="n">
        <v>0</v>
      </c>
      <c r="N86" s="79" t="n">
        <v>0</v>
      </c>
      <c r="O86" s="79" t="n">
        <v>0</v>
      </c>
      <c r="P86" s="79" t="n">
        <v>0</v>
      </c>
      <c r="Q86" s="79" t="n">
        <v>0</v>
      </c>
      <c r="R86" s="79" t="n">
        <v>0</v>
      </c>
      <c r="S86" s="79" t="n">
        <v>0</v>
      </c>
      <c r="T86" s="79" t="n">
        <v>0</v>
      </c>
      <c r="U86" s="79" t="n">
        <v>0</v>
      </c>
      <c r="V86" s="79" t="n">
        <v>0</v>
      </c>
      <c r="W86" s="79" t="n">
        <v>0</v>
      </c>
      <c r="X86" s="79" t="n">
        <v>0</v>
      </c>
      <c r="Y86" s="79" t="n">
        <v>0</v>
      </c>
      <c r="Z86" s="79" t="n">
        <v>0</v>
      </c>
      <c r="AA86" s="79" t="n">
        <v>0</v>
      </c>
      <c r="AB86" s="79" t="n">
        <v>0</v>
      </c>
      <c r="AC86" s="79" t="n">
        <v>0</v>
      </c>
      <c r="AD86" s="79" t="n">
        <v>0</v>
      </c>
      <c r="AE86" s="79" t="n">
        <v>0</v>
      </c>
      <c r="AF86" s="79" t="n">
        <v>0</v>
      </c>
      <c r="AG86" s="79" t="n">
        <v>0</v>
      </c>
      <c r="AH86" s="79" t="n">
        <v>0</v>
      </c>
      <c r="AI86" s="79" t="n">
        <v>2080</v>
      </c>
      <c r="AJ86" s="79" t="n">
        <v>0</v>
      </c>
      <c r="AK86" s="79" t="n">
        <v>0</v>
      </c>
      <c r="AL86" s="79" t="n">
        <v>0</v>
      </c>
      <c r="AM86" s="79" t="n">
        <v>0</v>
      </c>
      <c r="AN86" s="79" t="n">
        <v>0</v>
      </c>
      <c r="AO86" s="79" t="n">
        <v>0</v>
      </c>
      <c r="AP86" s="79" t="n">
        <v>0</v>
      </c>
      <c r="AQ86" s="79" t="n">
        <v>180</v>
      </c>
      <c r="AR86" s="79" t="n">
        <v>0</v>
      </c>
      <c r="AS86" s="79" t="n">
        <v>0</v>
      </c>
      <c r="AT86" s="79" t="n">
        <v>0</v>
      </c>
      <c r="AU86" s="79" t="n">
        <v>0</v>
      </c>
      <c r="AV86" s="79" t="n">
        <v>0</v>
      </c>
      <c r="AW86" s="79" t="n">
        <v>0</v>
      </c>
      <c r="AX86" s="79" t="n">
        <v>0</v>
      </c>
      <c r="AY86" s="79" t="n">
        <v>0</v>
      </c>
      <c r="AZ86" s="79" t="n">
        <v>0</v>
      </c>
      <c r="BA86" s="79" t="n">
        <v>0</v>
      </c>
      <c r="BB86" s="79" t="n">
        <v>0</v>
      </c>
      <c r="BC86" s="79" t="n">
        <v>0</v>
      </c>
      <c r="BD86" s="79" t="n">
        <v>0</v>
      </c>
      <c r="BE86" s="79" t="n">
        <v>21</v>
      </c>
      <c r="BF86" s="79" t="n">
        <v>0</v>
      </c>
      <c r="BG86" s="79" t="n">
        <v>0</v>
      </c>
      <c r="BH86" s="79" t="n">
        <v>0</v>
      </c>
      <c r="BI86" s="79" t="n">
        <v>0</v>
      </c>
      <c r="BJ86" s="79" t="n">
        <v>27</v>
      </c>
      <c r="BK86" s="79" t="n">
        <v>0</v>
      </c>
      <c r="BL86" s="79" t="n">
        <v>0</v>
      </c>
      <c r="BM86" s="79" t="n">
        <v>0</v>
      </c>
      <c r="BN86" s="79" t="n">
        <v>0</v>
      </c>
      <c r="BO86" s="79" t="n">
        <v>0</v>
      </c>
      <c r="BP86" s="79" t="n">
        <v>0</v>
      </c>
      <c r="BQ86" s="80" t="n">
        <v>0</v>
      </c>
      <c r="BR86" s="113" t="n">
        <v>2308</v>
      </c>
      <c r="BS86" s="114" t="n">
        <v>19222</v>
      </c>
      <c r="BT86" s="67" t="n">
        <v>0</v>
      </c>
      <c r="BU86" s="67" t="n">
        <v>0</v>
      </c>
      <c r="BV86" s="67" t="n">
        <v>109000</v>
      </c>
      <c r="BW86" s="67" t="n">
        <v>45850</v>
      </c>
      <c r="BX86" s="68" t="n">
        <v>-2876</v>
      </c>
      <c r="BY86" s="113" t="n">
        <v>171196</v>
      </c>
      <c r="BZ86" s="69" t="n">
        <v>173504</v>
      </c>
    </row>
    <row r="87" ht="15" customHeight="1">
      <c r="A87" s="46" t="s">
        <v>183</v>
      </c>
      <c r="B87" s="2" t="s">
        <v>390</v>
      </c>
      <c r="C87" s="78" t="n">
        <v>0</v>
      </c>
      <c r="D87" s="79" t="n">
        <v>0</v>
      </c>
      <c r="E87" s="79" t="n">
        <v>0</v>
      </c>
      <c r="F87" s="79" t="n">
        <v>0</v>
      </c>
      <c r="G87" s="79" t="n">
        <v>0</v>
      </c>
      <c r="H87" s="79" t="n">
        <v>0</v>
      </c>
      <c r="I87" s="79" t="n">
        <v>0</v>
      </c>
      <c r="J87" s="79" t="n">
        <v>0</v>
      </c>
      <c r="K87" s="79" t="n">
        <v>65</v>
      </c>
      <c r="L87" s="79" t="n">
        <v>0</v>
      </c>
      <c r="M87" s="79" t="n">
        <v>0</v>
      </c>
      <c r="N87" s="79" t="n">
        <v>0</v>
      </c>
      <c r="O87" s="79" t="n">
        <v>0</v>
      </c>
      <c r="P87" s="79" t="n">
        <v>0</v>
      </c>
      <c r="Q87" s="79" t="n">
        <v>0</v>
      </c>
      <c r="R87" s="79" t="n">
        <v>0</v>
      </c>
      <c r="S87" s="79" t="n">
        <v>0</v>
      </c>
      <c r="T87" s="79" t="n">
        <v>0</v>
      </c>
      <c r="U87" s="79" t="n">
        <v>0</v>
      </c>
      <c r="V87" s="79" t="n">
        <v>0</v>
      </c>
      <c r="W87" s="79" t="n">
        <v>0</v>
      </c>
      <c r="X87" s="79" t="n">
        <v>31</v>
      </c>
      <c r="Y87" s="79" t="n">
        <v>0</v>
      </c>
      <c r="Z87" s="79" t="n">
        <v>0</v>
      </c>
      <c r="AA87" s="79" t="n">
        <v>0</v>
      </c>
      <c r="AB87" s="79" t="n">
        <v>0</v>
      </c>
      <c r="AC87" s="79" t="n">
        <v>0</v>
      </c>
      <c r="AD87" s="79" t="n">
        <v>0</v>
      </c>
      <c r="AE87" s="79" t="n">
        <v>0</v>
      </c>
      <c r="AF87" s="79" t="n">
        <v>0</v>
      </c>
      <c r="AG87" s="79" t="n">
        <v>0</v>
      </c>
      <c r="AH87" s="79" t="n">
        <v>0</v>
      </c>
      <c r="AI87" s="79" t="n">
        <v>4544</v>
      </c>
      <c r="AJ87" s="79" t="n">
        <v>34</v>
      </c>
      <c r="AK87" s="79" t="n">
        <v>0</v>
      </c>
      <c r="AL87" s="79" t="n">
        <v>0</v>
      </c>
      <c r="AM87" s="79" t="n">
        <v>0</v>
      </c>
      <c r="AN87" s="79" t="n">
        <v>0</v>
      </c>
      <c r="AO87" s="79" t="n">
        <v>0</v>
      </c>
      <c r="AP87" s="79" t="n">
        <v>0</v>
      </c>
      <c r="AQ87" s="79" t="n">
        <v>238</v>
      </c>
      <c r="AR87" s="79" t="n">
        <v>710</v>
      </c>
      <c r="AS87" s="79" t="n">
        <v>0</v>
      </c>
      <c r="AT87" s="79" t="n">
        <v>0</v>
      </c>
      <c r="AU87" s="79" t="n">
        <v>0</v>
      </c>
      <c r="AV87" s="79" t="n">
        <v>0</v>
      </c>
      <c r="AW87" s="79" t="n">
        <v>0</v>
      </c>
      <c r="AX87" s="79" t="n">
        <v>0</v>
      </c>
      <c r="AY87" s="79" t="n">
        <v>0</v>
      </c>
      <c r="AZ87" s="79" t="n">
        <v>0</v>
      </c>
      <c r="BA87" s="79" t="n">
        <v>0</v>
      </c>
      <c r="BB87" s="79" t="n">
        <v>0</v>
      </c>
      <c r="BC87" s="79" t="n">
        <v>0</v>
      </c>
      <c r="BD87" s="79" t="n">
        <v>0</v>
      </c>
      <c r="BE87" s="79" t="n">
        <v>0</v>
      </c>
      <c r="BF87" s="79" t="n">
        <v>0</v>
      </c>
      <c r="BG87" s="79" t="n">
        <v>0</v>
      </c>
      <c r="BH87" s="79" t="n">
        <v>0</v>
      </c>
      <c r="BI87" s="79" t="n">
        <v>0</v>
      </c>
      <c r="BJ87" s="79" t="n">
        <v>0</v>
      </c>
      <c r="BK87" s="79" t="n">
        <v>0</v>
      </c>
      <c r="BL87" s="79" t="n">
        <v>0</v>
      </c>
      <c r="BM87" s="79" t="n">
        <v>0</v>
      </c>
      <c r="BN87" s="79" t="n">
        <v>0</v>
      </c>
      <c r="BO87" s="79" t="n">
        <v>0</v>
      </c>
      <c r="BP87" s="79" t="n">
        <v>0</v>
      </c>
      <c r="BQ87" s="80" t="n">
        <v>0</v>
      </c>
      <c r="BR87" s="113" t="n">
        <v>5622</v>
      </c>
      <c r="BS87" s="114" t="n">
        <v>12112</v>
      </c>
      <c r="BT87" s="67" t="n">
        <v>0</v>
      </c>
      <c r="BU87" s="67" t="n">
        <v>0</v>
      </c>
      <c r="BV87" s="67" t="n">
        <v>1676</v>
      </c>
      <c r="BW87" s="67" t="n">
        <v>23530</v>
      </c>
      <c r="BX87" s="68" t="n">
        <v>-1677</v>
      </c>
      <c r="BY87" s="113" t="n">
        <v>35641</v>
      </c>
      <c r="BZ87" s="69" t="n">
        <v>41263</v>
      </c>
    </row>
    <row r="88" ht="15" customHeight="1">
      <c r="A88" s="46" t="s">
        <v>184</v>
      </c>
      <c r="B88" s="2" t="s">
        <v>50</v>
      </c>
      <c r="C88" s="78" t="n">
        <v>0</v>
      </c>
      <c r="D88" s="79" t="n">
        <v>0</v>
      </c>
      <c r="E88" s="79" t="n">
        <v>0</v>
      </c>
      <c r="F88" s="79" t="n">
        <v>0</v>
      </c>
      <c r="G88" s="79" t="n">
        <v>0</v>
      </c>
      <c r="H88" s="79" t="n">
        <v>0</v>
      </c>
      <c r="I88" s="79" t="n">
        <v>0</v>
      </c>
      <c r="J88" s="79" t="n">
        <v>0</v>
      </c>
      <c r="K88" s="79" t="n">
        <v>0</v>
      </c>
      <c r="L88" s="79" t="n">
        <v>0</v>
      </c>
      <c r="M88" s="79" t="n">
        <v>0</v>
      </c>
      <c r="N88" s="79" t="n">
        <v>0</v>
      </c>
      <c r="O88" s="79" t="n">
        <v>0</v>
      </c>
      <c r="P88" s="79" t="n">
        <v>0</v>
      </c>
      <c r="Q88" s="79" t="n">
        <v>0</v>
      </c>
      <c r="R88" s="79" t="n">
        <v>0</v>
      </c>
      <c r="S88" s="79" t="n">
        <v>0</v>
      </c>
      <c r="T88" s="79" t="n">
        <v>0</v>
      </c>
      <c r="U88" s="79" t="n">
        <v>0</v>
      </c>
      <c r="V88" s="79" t="n">
        <v>0</v>
      </c>
      <c r="W88" s="79" t="n">
        <v>0</v>
      </c>
      <c r="X88" s="79" t="n">
        <v>0</v>
      </c>
      <c r="Y88" s="79" t="n">
        <v>0</v>
      </c>
      <c r="Z88" s="79" t="n">
        <v>0</v>
      </c>
      <c r="AA88" s="79" t="n">
        <v>0</v>
      </c>
      <c r="AB88" s="79" t="n">
        <v>0</v>
      </c>
      <c r="AC88" s="79" t="n">
        <v>0</v>
      </c>
      <c r="AD88" s="79" t="n">
        <v>0</v>
      </c>
      <c r="AE88" s="79" t="n">
        <v>0</v>
      </c>
      <c r="AF88" s="79" t="n">
        <v>0</v>
      </c>
      <c r="AG88" s="79" t="n">
        <v>0</v>
      </c>
      <c r="AH88" s="79" t="n">
        <v>0</v>
      </c>
      <c r="AI88" s="79" t="n">
        <v>55623</v>
      </c>
      <c r="AJ88" s="79" t="n">
        <v>15375</v>
      </c>
      <c r="AK88" s="79" t="n">
        <v>28</v>
      </c>
      <c r="AL88" s="79" t="n">
        <v>0</v>
      </c>
      <c r="AM88" s="79" t="n">
        <v>0</v>
      </c>
      <c r="AN88" s="79" t="n">
        <v>0</v>
      </c>
      <c r="AO88" s="79" t="n">
        <v>0</v>
      </c>
      <c r="AP88" s="79" t="n">
        <v>0</v>
      </c>
      <c r="AQ88" s="79" t="n">
        <v>23875</v>
      </c>
      <c r="AR88" s="79" t="n">
        <v>16729</v>
      </c>
      <c r="AS88" s="79" t="n">
        <v>0</v>
      </c>
      <c r="AT88" s="79" t="n">
        <v>0</v>
      </c>
      <c r="AU88" s="79" t="n">
        <v>0</v>
      </c>
      <c r="AV88" s="79" t="n">
        <v>0</v>
      </c>
      <c r="AW88" s="79" t="n">
        <v>0</v>
      </c>
      <c r="AX88" s="79" t="n">
        <v>0</v>
      </c>
      <c r="AY88" s="79" t="n">
        <v>0</v>
      </c>
      <c r="AZ88" s="79" t="n">
        <v>0</v>
      </c>
      <c r="BA88" s="79" t="n">
        <v>0</v>
      </c>
      <c r="BB88" s="79" t="n">
        <v>0</v>
      </c>
      <c r="BC88" s="79" t="n">
        <v>0</v>
      </c>
      <c r="BD88" s="79" t="n">
        <v>0</v>
      </c>
      <c r="BE88" s="79" t="n">
        <v>47</v>
      </c>
      <c r="BF88" s="79" t="n">
        <v>0</v>
      </c>
      <c r="BG88" s="79" t="n">
        <v>271</v>
      </c>
      <c r="BH88" s="79" t="n">
        <v>0</v>
      </c>
      <c r="BI88" s="79" t="n">
        <v>0</v>
      </c>
      <c r="BJ88" s="79" t="n">
        <v>1482</v>
      </c>
      <c r="BK88" s="79" t="n">
        <v>439</v>
      </c>
      <c r="BL88" s="79" t="n">
        <v>0</v>
      </c>
      <c r="BM88" s="79" t="n">
        <v>213</v>
      </c>
      <c r="BN88" s="79" t="n">
        <v>0</v>
      </c>
      <c r="BO88" s="79" t="n">
        <v>0</v>
      </c>
      <c r="BP88" s="79" t="n">
        <v>0</v>
      </c>
      <c r="BQ88" s="80" t="n">
        <v>0</v>
      </c>
      <c r="BR88" s="113" t="n">
        <v>114082</v>
      </c>
      <c r="BS88" s="114" t="n">
        <v>14057</v>
      </c>
      <c r="BT88" s="67" t="n">
        <v>0</v>
      </c>
      <c r="BU88" s="67" t="n">
        <v>0</v>
      </c>
      <c r="BV88" s="67" t="n">
        <v>0</v>
      </c>
      <c r="BW88" s="67" t="n">
        <v>0</v>
      </c>
      <c r="BX88" s="68" t="n">
        <v>-350</v>
      </c>
      <c r="BY88" s="113" t="n">
        <v>13707</v>
      </c>
      <c r="BZ88" s="69" t="n">
        <v>127789</v>
      </c>
    </row>
    <row r="89" ht="15" customHeight="1">
      <c r="A89" s="46" t="s">
        <v>185</v>
      </c>
      <c r="B89" s="2" t="s">
        <v>186</v>
      </c>
      <c r="C89" s="78" t="n">
        <v>0</v>
      </c>
      <c r="D89" s="79" t="n">
        <v>0</v>
      </c>
      <c r="E89" s="79" t="n">
        <v>0</v>
      </c>
      <c r="F89" s="79" t="n">
        <v>0</v>
      </c>
      <c r="G89" s="79" t="n">
        <v>0</v>
      </c>
      <c r="H89" s="79" t="n">
        <v>0</v>
      </c>
      <c r="I89" s="79" t="n">
        <v>0</v>
      </c>
      <c r="J89" s="79" t="n">
        <v>0</v>
      </c>
      <c r="K89" s="79" t="n">
        <v>0</v>
      </c>
      <c r="L89" s="79" t="n">
        <v>0</v>
      </c>
      <c r="M89" s="79" t="n">
        <v>0</v>
      </c>
      <c r="N89" s="79" t="n">
        <v>0</v>
      </c>
      <c r="O89" s="79" t="n">
        <v>0</v>
      </c>
      <c r="P89" s="79" t="n">
        <v>0</v>
      </c>
      <c r="Q89" s="79" t="n">
        <v>0</v>
      </c>
      <c r="R89" s="79" t="n">
        <v>0</v>
      </c>
      <c r="S89" s="79" t="n">
        <v>0</v>
      </c>
      <c r="T89" s="79" t="n">
        <v>0</v>
      </c>
      <c r="U89" s="79" t="n">
        <v>0</v>
      </c>
      <c r="V89" s="79" t="n">
        <v>0</v>
      </c>
      <c r="W89" s="79" t="n">
        <v>0</v>
      </c>
      <c r="X89" s="79" t="n">
        <v>0</v>
      </c>
      <c r="Y89" s="79" t="n">
        <v>0</v>
      </c>
      <c r="Z89" s="79" t="n">
        <v>0</v>
      </c>
      <c r="AA89" s="79" t="n">
        <v>0</v>
      </c>
      <c r="AB89" s="79" t="n">
        <v>0</v>
      </c>
      <c r="AC89" s="79" t="n">
        <v>0</v>
      </c>
      <c r="AD89" s="79" t="n">
        <v>0</v>
      </c>
      <c r="AE89" s="79" t="n">
        <v>0</v>
      </c>
      <c r="AF89" s="79" t="n">
        <v>0</v>
      </c>
      <c r="AG89" s="79" t="n">
        <v>0</v>
      </c>
      <c r="AH89" s="79" t="n">
        <v>0</v>
      </c>
      <c r="AI89" s="79" t="n">
        <v>0</v>
      </c>
      <c r="AJ89" s="79" t="n">
        <v>0</v>
      </c>
      <c r="AK89" s="79" t="n">
        <v>15953</v>
      </c>
      <c r="AL89" s="79" t="n">
        <v>0</v>
      </c>
      <c r="AM89" s="79" t="n">
        <v>2855</v>
      </c>
      <c r="AN89" s="79" t="n">
        <v>0</v>
      </c>
      <c r="AO89" s="79" t="n">
        <v>0</v>
      </c>
      <c r="AP89" s="79" t="n">
        <v>0</v>
      </c>
      <c r="AQ89" s="79" t="n">
        <v>199</v>
      </c>
      <c r="AR89" s="79" t="n">
        <v>1669</v>
      </c>
      <c r="AS89" s="79" t="n">
        <v>0</v>
      </c>
      <c r="AT89" s="79" t="n">
        <v>0</v>
      </c>
      <c r="AU89" s="79" t="n">
        <v>0</v>
      </c>
      <c r="AV89" s="79" t="n">
        <v>0</v>
      </c>
      <c r="AW89" s="79" t="n">
        <v>0</v>
      </c>
      <c r="AX89" s="79" t="n">
        <v>0</v>
      </c>
      <c r="AY89" s="79" t="n">
        <v>0</v>
      </c>
      <c r="AZ89" s="79" t="n">
        <v>0</v>
      </c>
      <c r="BA89" s="79" t="n">
        <v>0</v>
      </c>
      <c r="BB89" s="79" t="n">
        <v>0</v>
      </c>
      <c r="BC89" s="79" t="n">
        <v>0</v>
      </c>
      <c r="BD89" s="79" t="n">
        <v>0</v>
      </c>
      <c r="BE89" s="79" t="n">
        <v>0</v>
      </c>
      <c r="BF89" s="79" t="n">
        <v>0</v>
      </c>
      <c r="BG89" s="79" t="n">
        <v>0</v>
      </c>
      <c r="BH89" s="79" t="n">
        <v>0</v>
      </c>
      <c r="BI89" s="79" t="n">
        <v>0</v>
      </c>
      <c r="BJ89" s="79" t="n">
        <v>269</v>
      </c>
      <c r="BK89" s="79" t="n">
        <v>2</v>
      </c>
      <c r="BL89" s="79" t="n">
        <v>0</v>
      </c>
      <c r="BM89" s="79" t="n">
        <v>0</v>
      </c>
      <c r="BN89" s="79" t="n">
        <v>0</v>
      </c>
      <c r="BO89" s="79" t="n">
        <v>0</v>
      </c>
      <c r="BP89" s="79" t="n">
        <v>112</v>
      </c>
      <c r="BQ89" s="80" t="n">
        <v>0</v>
      </c>
      <c r="BR89" s="113" t="n">
        <v>21059</v>
      </c>
      <c r="BS89" s="114" t="n">
        <v>39455</v>
      </c>
      <c r="BT89" s="67" t="n">
        <v>0</v>
      </c>
      <c r="BU89" s="67" t="n">
        <v>0</v>
      </c>
      <c r="BV89" s="67" t="n">
        <v>15666</v>
      </c>
      <c r="BW89" s="67" t="n">
        <v>14927</v>
      </c>
      <c r="BX89" s="68" t="n">
        <v>-9603</v>
      </c>
      <c r="BY89" s="113" t="n">
        <v>60445</v>
      </c>
      <c r="BZ89" s="69" t="n">
        <v>81504</v>
      </c>
    </row>
    <row r="90" ht="15" customHeight="1">
      <c r="A90" s="46" t="s">
        <v>121</v>
      </c>
      <c r="B90" s="2" t="s">
        <v>22</v>
      </c>
      <c r="C90" s="78" t="n">
        <v>0</v>
      </c>
      <c r="D90" s="79" t="n">
        <v>0</v>
      </c>
      <c r="E90" s="79" t="n">
        <v>0</v>
      </c>
      <c r="F90" s="79" t="n">
        <v>0</v>
      </c>
      <c r="G90" s="79" t="n">
        <v>0</v>
      </c>
      <c r="H90" s="79" t="n">
        <v>0</v>
      </c>
      <c r="I90" s="79" t="n">
        <v>0</v>
      </c>
      <c r="J90" s="79" t="n">
        <v>0</v>
      </c>
      <c r="K90" s="79" t="n">
        <v>0</v>
      </c>
      <c r="L90" s="79" t="n">
        <v>0</v>
      </c>
      <c r="M90" s="79" t="n">
        <v>0</v>
      </c>
      <c r="N90" s="79" t="n">
        <v>0</v>
      </c>
      <c r="O90" s="79" t="n">
        <v>0</v>
      </c>
      <c r="P90" s="79" t="n">
        <v>0</v>
      </c>
      <c r="Q90" s="79" t="n">
        <v>0</v>
      </c>
      <c r="R90" s="79" t="n">
        <v>0</v>
      </c>
      <c r="S90" s="79" t="n">
        <v>0</v>
      </c>
      <c r="T90" s="79" t="n">
        <v>0</v>
      </c>
      <c r="U90" s="79" t="n">
        <v>0</v>
      </c>
      <c r="V90" s="79" t="n">
        <v>0</v>
      </c>
      <c r="W90" s="79" t="n">
        <v>0</v>
      </c>
      <c r="X90" s="79" t="n">
        <v>0</v>
      </c>
      <c r="Y90" s="79" t="n">
        <v>0</v>
      </c>
      <c r="Z90" s="79" t="n">
        <v>0</v>
      </c>
      <c r="AA90" s="79" t="n">
        <v>0</v>
      </c>
      <c r="AB90" s="79" t="n">
        <v>0</v>
      </c>
      <c r="AC90" s="79" t="n">
        <v>0</v>
      </c>
      <c r="AD90" s="79" t="n">
        <v>0</v>
      </c>
      <c r="AE90" s="79" t="n">
        <v>0</v>
      </c>
      <c r="AF90" s="79" t="n">
        <v>0</v>
      </c>
      <c r="AG90" s="79" t="n">
        <v>0</v>
      </c>
      <c r="AH90" s="79" t="n">
        <v>0</v>
      </c>
      <c r="AI90" s="79" t="n">
        <v>0</v>
      </c>
      <c r="AJ90" s="79" t="n">
        <v>587</v>
      </c>
      <c r="AK90" s="79" t="n">
        <v>0</v>
      </c>
      <c r="AL90" s="79" t="n">
        <v>2924</v>
      </c>
      <c r="AM90" s="79" t="n">
        <v>0</v>
      </c>
      <c r="AN90" s="79" t="n">
        <v>0</v>
      </c>
      <c r="AO90" s="79" t="n">
        <v>0</v>
      </c>
      <c r="AP90" s="79" t="n">
        <v>1</v>
      </c>
      <c r="AQ90" s="79" t="n">
        <v>148</v>
      </c>
      <c r="AR90" s="79" t="n">
        <v>0</v>
      </c>
      <c r="AS90" s="79" t="n">
        <v>0</v>
      </c>
      <c r="AT90" s="79" t="n">
        <v>0</v>
      </c>
      <c r="AU90" s="79" t="n">
        <v>53</v>
      </c>
      <c r="AV90" s="79" t="n">
        <v>0</v>
      </c>
      <c r="AW90" s="79" t="n">
        <v>0</v>
      </c>
      <c r="AX90" s="79" t="n">
        <v>0</v>
      </c>
      <c r="AY90" s="79" t="n">
        <v>0</v>
      </c>
      <c r="AZ90" s="79" t="n">
        <v>0</v>
      </c>
      <c r="BA90" s="79" t="n">
        <v>0</v>
      </c>
      <c r="BB90" s="79" t="n">
        <v>0</v>
      </c>
      <c r="BC90" s="79" t="n">
        <v>0</v>
      </c>
      <c r="BD90" s="79" t="n">
        <v>0</v>
      </c>
      <c r="BE90" s="79" t="n">
        <v>0</v>
      </c>
      <c r="BF90" s="79" t="n">
        <v>0</v>
      </c>
      <c r="BG90" s="79" t="n">
        <v>0</v>
      </c>
      <c r="BH90" s="79" t="n">
        <v>0</v>
      </c>
      <c r="BI90" s="79" t="n">
        <v>0</v>
      </c>
      <c r="BJ90" s="79" t="n">
        <v>165</v>
      </c>
      <c r="BK90" s="79" t="n">
        <v>120</v>
      </c>
      <c r="BL90" s="79" t="n">
        <v>0</v>
      </c>
      <c r="BM90" s="79" t="n">
        <v>72</v>
      </c>
      <c r="BN90" s="79" t="n">
        <v>40</v>
      </c>
      <c r="BO90" s="79" t="n">
        <v>9</v>
      </c>
      <c r="BP90" s="79" t="n">
        <v>0</v>
      </c>
      <c r="BQ90" s="80" t="n">
        <v>0</v>
      </c>
      <c r="BR90" s="113" t="n">
        <v>4119</v>
      </c>
      <c r="BS90" s="114" t="n">
        <v>2046</v>
      </c>
      <c r="BT90" s="67" t="n">
        <v>0</v>
      </c>
      <c r="BU90" s="67" t="n">
        <v>0</v>
      </c>
      <c r="BV90" s="67" t="n">
        <v>57574</v>
      </c>
      <c r="BW90" s="67" t="n">
        <v>12639</v>
      </c>
      <c r="BX90" s="68" t="n">
        <v>-1384</v>
      </c>
      <c r="BY90" s="113" t="n">
        <v>70875</v>
      </c>
      <c r="BZ90" s="69" t="n">
        <v>74994</v>
      </c>
    </row>
    <row r="91" ht="15" customHeight="1">
      <c r="A91" s="46" t="s">
        <v>187</v>
      </c>
      <c r="B91" s="2" t="s">
        <v>39</v>
      </c>
      <c r="C91" s="78" t="n">
        <v>8</v>
      </c>
      <c r="D91" s="79" t="n">
        <v>3</v>
      </c>
      <c r="E91" s="79" t="n">
        <v>19</v>
      </c>
      <c r="F91" s="79" t="n">
        <v>0</v>
      </c>
      <c r="G91" s="79" t="n">
        <v>88</v>
      </c>
      <c r="H91" s="79" t="n">
        <v>36</v>
      </c>
      <c r="I91" s="79" t="n">
        <v>7</v>
      </c>
      <c r="J91" s="79" t="n">
        <v>16</v>
      </c>
      <c r="K91" s="79" t="n">
        <v>11</v>
      </c>
      <c r="L91" s="79" t="n">
        <v>28</v>
      </c>
      <c r="M91" s="79" t="n">
        <v>10</v>
      </c>
      <c r="N91" s="79" t="n">
        <v>0</v>
      </c>
      <c r="O91" s="79" t="n">
        <v>13</v>
      </c>
      <c r="P91" s="79" t="n">
        <v>2285</v>
      </c>
      <c r="Q91" s="79" t="n">
        <v>425</v>
      </c>
      <c r="R91" s="79" t="n">
        <v>12</v>
      </c>
      <c r="S91" s="79" t="n">
        <v>2</v>
      </c>
      <c r="T91" s="79" t="n">
        <v>0</v>
      </c>
      <c r="U91" s="79" t="n">
        <v>5</v>
      </c>
      <c r="V91" s="79" t="n">
        <v>2</v>
      </c>
      <c r="W91" s="79" t="n">
        <v>144</v>
      </c>
      <c r="X91" s="79" t="n">
        <v>64</v>
      </c>
      <c r="Y91" s="79" t="n">
        <v>0</v>
      </c>
      <c r="Z91" s="79" t="n">
        <v>100</v>
      </c>
      <c r="AA91" s="79" t="n">
        <v>2</v>
      </c>
      <c r="AB91" s="79" t="n">
        <v>197</v>
      </c>
      <c r="AC91" s="79" t="n">
        <v>11</v>
      </c>
      <c r="AD91" s="79" t="n">
        <v>1</v>
      </c>
      <c r="AE91" s="79" t="n">
        <v>4</v>
      </c>
      <c r="AF91" s="79" t="n">
        <v>35</v>
      </c>
      <c r="AG91" s="79" t="n">
        <v>3</v>
      </c>
      <c r="AH91" s="79" t="n">
        <v>712</v>
      </c>
      <c r="AI91" s="79" t="n">
        <v>445</v>
      </c>
      <c r="AJ91" s="79" t="n">
        <v>36</v>
      </c>
      <c r="AK91" s="79" t="n">
        <v>17</v>
      </c>
      <c r="AL91" s="79" t="n">
        <v>1452</v>
      </c>
      <c r="AM91" s="79" t="n">
        <v>187</v>
      </c>
      <c r="AN91" s="79" t="n">
        <v>119</v>
      </c>
      <c r="AO91" s="79" t="n">
        <v>58</v>
      </c>
      <c r="AP91" s="79" t="n">
        <v>1192</v>
      </c>
      <c r="AQ91" s="79" t="n">
        <v>589</v>
      </c>
      <c r="AR91" s="79" t="n">
        <v>158</v>
      </c>
      <c r="AS91" s="79" t="n">
        <v>143</v>
      </c>
      <c r="AT91" s="79" t="n">
        <v>2</v>
      </c>
      <c r="AU91" s="79" t="n">
        <v>225</v>
      </c>
      <c r="AV91" s="79" t="n">
        <v>8</v>
      </c>
      <c r="AW91" s="79" t="n">
        <v>10</v>
      </c>
      <c r="AX91" s="79" t="n">
        <v>2</v>
      </c>
      <c r="AY91" s="79" t="n">
        <v>86</v>
      </c>
      <c r="AZ91" s="79" t="n">
        <v>3</v>
      </c>
      <c r="BA91" s="79" t="n">
        <v>134</v>
      </c>
      <c r="BB91" s="79" t="n">
        <v>370</v>
      </c>
      <c r="BC91" s="79" t="n">
        <v>197</v>
      </c>
      <c r="BD91" s="79" t="n">
        <v>425</v>
      </c>
      <c r="BE91" s="79" t="n">
        <v>604</v>
      </c>
      <c r="BF91" s="79" t="n">
        <v>537</v>
      </c>
      <c r="BG91" s="79" t="n">
        <v>857</v>
      </c>
      <c r="BH91" s="79" t="n">
        <v>292</v>
      </c>
      <c r="BI91" s="79" t="n">
        <v>28</v>
      </c>
      <c r="BJ91" s="79" t="n">
        <v>1228</v>
      </c>
      <c r="BK91" s="79" t="n">
        <v>1614</v>
      </c>
      <c r="BL91" s="79" t="n">
        <v>52</v>
      </c>
      <c r="BM91" s="79" t="n">
        <v>4231</v>
      </c>
      <c r="BN91" s="79" t="n">
        <v>21868</v>
      </c>
      <c r="BO91" s="79" t="n">
        <v>277</v>
      </c>
      <c r="BP91" s="79" t="n">
        <v>157</v>
      </c>
      <c r="BQ91" s="80" t="n">
        <v>0</v>
      </c>
      <c r="BR91" s="113" t="n">
        <v>41846</v>
      </c>
      <c r="BS91" s="114" t="n">
        <v>3033</v>
      </c>
      <c r="BT91" s="67" t="n">
        <v>0</v>
      </c>
      <c r="BU91" s="67" t="n">
        <v>0</v>
      </c>
      <c r="BV91" s="67" t="n">
        <v>42196</v>
      </c>
      <c r="BW91" s="67" t="n">
        <v>9556</v>
      </c>
      <c r="BX91" s="68" t="n">
        <v>-690</v>
      </c>
      <c r="BY91" s="113" t="n">
        <v>54095</v>
      </c>
      <c r="BZ91" s="69" t="n">
        <v>95941</v>
      </c>
    </row>
    <row r="92" ht="15" customHeight="1">
      <c r="A92" s="46" t="s">
        <v>188</v>
      </c>
      <c r="B92" s="2" t="s">
        <v>189</v>
      </c>
      <c r="C92" s="78" t="n">
        <v>90</v>
      </c>
      <c r="D92" s="79" t="n">
        <v>36</v>
      </c>
      <c r="E92" s="79" t="n">
        <v>113</v>
      </c>
      <c r="F92" s="79" t="n">
        <v>927</v>
      </c>
      <c r="G92" s="79" t="n">
        <v>4079</v>
      </c>
      <c r="H92" s="79" t="n">
        <v>1429</v>
      </c>
      <c r="I92" s="79" t="n">
        <v>1011</v>
      </c>
      <c r="J92" s="79" t="n">
        <v>1371</v>
      </c>
      <c r="K92" s="79" t="n">
        <v>801</v>
      </c>
      <c r="L92" s="79" t="n">
        <v>721</v>
      </c>
      <c r="M92" s="79" t="n">
        <v>481</v>
      </c>
      <c r="N92" s="79" t="n">
        <v>16</v>
      </c>
      <c r="O92" s="79" t="n">
        <v>202</v>
      </c>
      <c r="P92" s="79" t="n">
        <v>346</v>
      </c>
      <c r="Q92" s="79" t="n">
        <v>224</v>
      </c>
      <c r="R92" s="79" t="n">
        <v>701</v>
      </c>
      <c r="S92" s="79" t="n">
        <v>3423</v>
      </c>
      <c r="T92" s="79" t="n">
        <v>1544</v>
      </c>
      <c r="U92" s="79" t="n">
        <v>666</v>
      </c>
      <c r="V92" s="79" t="n">
        <v>973</v>
      </c>
      <c r="W92" s="79" t="n">
        <v>1405</v>
      </c>
      <c r="X92" s="79" t="n">
        <v>701</v>
      </c>
      <c r="Y92" s="79" t="n">
        <v>179</v>
      </c>
      <c r="Z92" s="79" t="n">
        <v>797</v>
      </c>
      <c r="AA92" s="79" t="n">
        <v>630</v>
      </c>
      <c r="AB92" s="79" t="n">
        <v>3157</v>
      </c>
      <c r="AC92" s="79" t="n">
        <v>9957</v>
      </c>
      <c r="AD92" s="79" t="n">
        <v>2233</v>
      </c>
      <c r="AE92" s="79" t="n">
        <v>918</v>
      </c>
      <c r="AF92" s="79" t="n">
        <v>58</v>
      </c>
      <c r="AG92" s="79" t="n">
        <v>541</v>
      </c>
      <c r="AH92" s="79" t="n">
        <v>1531</v>
      </c>
      <c r="AI92" s="79" t="n">
        <v>197</v>
      </c>
      <c r="AJ92" s="79" t="n">
        <v>721</v>
      </c>
      <c r="AK92" s="79" t="n">
        <v>681</v>
      </c>
      <c r="AL92" s="79" t="n">
        <v>884</v>
      </c>
      <c r="AM92" s="79" t="n">
        <v>1113</v>
      </c>
      <c r="AN92" s="79" t="n">
        <v>1968</v>
      </c>
      <c r="AO92" s="79" t="n">
        <v>1396</v>
      </c>
      <c r="AP92" s="79" t="n">
        <v>2747</v>
      </c>
      <c r="AQ92" s="79" t="n">
        <v>6303</v>
      </c>
      <c r="AR92" s="79" t="n">
        <v>1209</v>
      </c>
      <c r="AS92" s="79" t="n">
        <v>1751</v>
      </c>
      <c r="AT92" s="79" t="n">
        <v>924</v>
      </c>
      <c r="AU92" s="79" t="n">
        <v>3876</v>
      </c>
      <c r="AV92" s="79" t="n">
        <v>7</v>
      </c>
      <c r="AW92" s="79" t="n">
        <v>285</v>
      </c>
      <c r="AX92" s="79" t="n">
        <v>684</v>
      </c>
      <c r="AY92" s="79" t="n">
        <v>202</v>
      </c>
      <c r="AZ92" s="79" t="n">
        <v>597</v>
      </c>
      <c r="BA92" s="79" t="n">
        <v>1226</v>
      </c>
      <c r="BB92" s="79" t="n">
        <v>392</v>
      </c>
      <c r="BC92" s="79" t="n">
        <v>117</v>
      </c>
      <c r="BD92" s="79" t="n">
        <v>1070</v>
      </c>
      <c r="BE92" s="79" t="n">
        <v>249</v>
      </c>
      <c r="BF92" s="79" t="n">
        <v>191</v>
      </c>
      <c r="BG92" s="79" t="n">
        <v>1198</v>
      </c>
      <c r="BH92" s="79" t="n">
        <v>1168</v>
      </c>
      <c r="BI92" s="79" t="n">
        <v>268</v>
      </c>
      <c r="BJ92" s="79" t="n">
        <v>1446</v>
      </c>
      <c r="BK92" s="79" t="n">
        <v>175</v>
      </c>
      <c r="BL92" s="79" t="n">
        <v>0</v>
      </c>
      <c r="BM92" s="79" t="n">
        <v>1263</v>
      </c>
      <c r="BN92" s="79" t="n">
        <v>597</v>
      </c>
      <c r="BO92" s="79" t="n">
        <v>681</v>
      </c>
      <c r="BP92" s="79" t="n">
        <v>612</v>
      </c>
      <c r="BQ92" s="80" t="n">
        <v>0</v>
      </c>
      <c r="BR92" s="113" t="n">
        <v>77459</v>
      </c>
      <c r="BS92" s="114" t="n">
        <v>2334</v>
      </c>
      <c r="BT92" s="67" t="n">
        <v>0</v>
      </c>
      <c r="BU92" s="67" t="n">
        <v>0</v>
      </c>
      <c r="BV92" s="67" t="n">
        <v>522</v>
      </c>
      <c r="BW92" s="67" t="n">
        <v>11125</v>
      </c>
      <c r="BX92" s="68" t="n">
        <v>0</v>
      </c>
      <c r="BY92" s="113" t="n">
        <v>13981</v>
      </c>
      <c r="BZ92" s="69" t="n">
        <v>91440</v>
      </c>
    </row>
    <row r="93" ht="15" customHeight="1">
      <c r="A93" s="46" t="s">
        <v>190</v>
      </c>
      <c r="B93" s="2" t="s">
        <v>122</v>
      </c>
      <c r="C93" s="78" t="n">
        <v>7510</v>
      </c>
      <c r="D93" s="79" t="n">
        <v>5017</v>
      </c>
      <c r="E93" s="79" t="n">
        <v>392</v>
      </c>
      <c r="F93" s="79" t="n">
        <v>704</v>
      </c>
      <c r="G93" s="79" t="n">
        <v>362</v>
      </c>
      <c r="H93" s="79" t="n">
        <v>1041</v>
      </c>
      <c r="I93" s="79" t="n">
        <v>442</v>
      </c>
      <c r="J93" s="79" t="n">
        <v>1651</v>
      </c>
      <c r="K93" s="79" t="n">
        <v>104</v>
      </c>
      <c r="L93" s="79" t="n">
        <v>3174</v>
      </c>
      <c r="M93" s="79" t="n">
        <v>646</v>
      </c>
      <c r="N93" s="79" t="n">
        <v>68</v>
      </c>
      <c r="O93" s="79" t="n">
        <v>1499</v>
      </c>
      <c r="P93" s="79" t="n">
        <v>230</v>
      </c>
      <c r="Q93" s="79" t="n">
        <v>293</v>
      </c>
      <c r="R93" s="79" t="n">
        <v>878</v>
      </c>
      <c r="S93" s="79" t="n">
        <v>2107</v>
      </c>
      <c r="T93" s="79" t="n">
        <v>155</v>
      </c>
      <c r="U93" s="79" t="n">
        <v>43</v>
      </c>
      <c r="V93" s="79" t="n">
        <v>130</v>
      </c>
      <c r="W93" s="79" t="n">
        <v>4546</v>
      </c>
      <c r="X93" s="79" t="n">
        <v>718</v>
      </c>
      <c r="Y93" s="79" t="n">
        <v>220</v>
      </c>
      <c r="Z93" s="79" t="n">
        <v>298</v>
      </c>
      <c r="AA93" s="79" t="n">
        <v>2197</v>
      </c>
      <c r="AB93" s="79" t="n">
        <v>3869</v>
      </c>
      <c r="AC93" s="79" t="n">
        <v>3608</v>
      </c>
      <c r="AD93" s="79" t="n">
        <v>2733</v>
      </c>
      <c r="AE93" s="79" t="n">
        <v>1349</v>
      </c>
      <c r="AF93" s="79" t="n">
        <v>141</v>
      </c>
      <c r="AG93" s="79" t="n">
        <v>654</v>
      </c>
      <c r="AH93" s="79" t="n">
        <v>634</v>
      </c>
      <c r="AI93" s="79" t="n">
        <v>468</v>
      </c>
      <c r="AJ93" s="79" t="n">
        <v>1219</v>
      </c>
      <c r="AK93" s="79" t="n">
        <v>282</v>
      </c>
      <c r="AL93" s="79" t="n">
        <v>386</v>
      </c>
      <c r="AM93" s="79" t="n">
        <v>286</v>
      </c>
      <c r="AN93" s="79" t="n">
        <v>83661</v>
      </c>
      <c r="AO93" s="79" t="n">
        <v>4046</v>
      </c>
      <c r="AP93" s="79" t="n">
        <v>616</v>
      </c>
      <c r="AQ93" s="79" t="n">
        <v>21872</v>
      </c>
      <c r="AR93" s="79" t="n">
        <v>1433</v>
      </c>
      <c r="AS93" s="79" t="n">
        <v>59</v>
      </c>
      <c r="AT93" s="79" t="n">
        <v>42</v>
      </c>
      <c r="AU93" s="79" t="n">
        <v>1220</v>
      </c>
      <c r="AV93" s="79" t="n">
        <v>1445</v>
      </c>
      <c r="AW93" s="79" t="n">
        <v>1720</v>
      </c>
      <c r="AX93" s="79" t="n">
        <v>150</v>
      </c>
      <c r="AY93" s="79" t="n">
        <v>427</v>
      </c>
      <c r="AZ93" s="79" t="n">
        <v>1968</v>
      </c>
      <c r="BA93" s="79" t="n">
        <v>603</v>
      </c>
      <c r="BB93" s="79" t="n">
        <v>2567</v>
      </c>
      <c r="BC93" s="79" t="n">
        <v>581</v>
      </c>
      <c r="BD93" s="79" t="n">
        <v>1186</v>
      </c>
      <c r="BE93" s="79" t="n">
        <v>295</v>
      </c>
      <c r="BF93" s="79" t="n">
        <v>237</v>
      </c>
      <c r="BG93" s="79" t="n">
        <v>160</v>
      </c>
      <c r="BH93" s="79" t="n">
        <v>7982</v>
      </c>
      <c r="BI93" s="79" t="n">
        <v>111</v>
      </c>
      <c r="BJ93" s="79" t="n">
        <v>6405</v>
      </c>
      <c r="BK93" s="79" t="n">
        <v>2087</v>
      </c>
      <c r="BL93" s="79" t="n">
        <v>2428</v>
      </c>
      <c r="BM93" s="79" t="n">
        <v>1314</v>
      </c>
      <c r="BN93" s="79" t="n">
        <v>1834</v>
      </c>
      <c r="BO93" s="79" t="n">
        <v>1025</v>
      </c>
      <c r="BP93" s="79" t="n">
        <v>3051</v>
      </c>
      <c r="BQ93" s="80" t="n">
        <v>0</v>
      </c>
      <c r="BR93" s="113" t="n">
        <v>200579</v>
      </c>
      <c r="BS93" s="114" t="n">
        <v>85</v>
      </c>
      <c r="BT93" s="67" t="n">
        <v>0</v>
      </c>
      <c r="BU93" s="67" t="n">
        <v>0</v>
      </c>
      <c r="BV93" s="67" t="n">
        <v>105547</v>
      </c>
      <c r="BW93" s="67" t="n">
        <v>0</v>
      </c>
      <c r="BX93" s="68" t="n">
        <v>0</v>
      </c>
      <c r="BY93" s="113" t="n">
        <v>105632</v>
      </c>
      <c r="BZ93" s="69" t="n">
        <v>306211</v>
      </c>
    </row>
    <row r="94" ht="15" customHeight="1">
      <c r="A94" s="46" t="s">
        <v>191</v>
      </c>
      <c r="B94" s="2" t="s">
        <v>192</v>
      </c>
      <c r="C94" s="78" t="n">
        <v>4</v>
      </c>
      <c r="D94" s="79" t="n">
        <v>1</v>
      </c>
      <c r="E94" s="79" t="n">
        <v>1</v>
      </c>
      <c r="F94" s="79" t="n">
        <v>29</v>
      </c>
      <c r="G94" s="79" t="n">
        <v>49</v>
      </c>
      <c r="H94" s="79" t="n">
        <v>186</v>
      </c>
      <c r="I94" s="79" t="n">
        <v>68</v>
      </c>
      <c r="J94" s="79" t="n">
        <v>168</v>
      </c>
      <c r="K94" s="79" t="n">
        <v>64</v>
      </c>
      <c r="L94" s="79" t="n">
        <v>325</v>
      </c>
      <c r="M94" s="79" t="n">
        <v>544</v>
      </c>
      <c r="N94" s="79" t="n">
        <v>1</v>
      </c>
      <c r="O94" s="79" t="n">
        <v>66</v>
      </c>
      <c r="P94" s="79" t="n">
        <v>30</v>
      </c>
      <c r="Q94" s="79" t="n">
        <v>26</v>
      </c>
      <c r="R94" s="79" t="n">
        <v>234</v>
      </c>
      <c r="S94" s="79" t="n">
        <v>354</v>
      </c>
      <c r="T94" s="79" t="n">
        <v>8</v>
      </c>
      <c r="U94" s="79" t="n">
        <v>424</v>
      </c>
      <c r="V94" s="79" t="n">
        <v>28</v>
      </c>
      <c r="W94" s="79" t="n">
        <v>697</v>
      </c>
      <c r="X94" s="79" t="n">
        <v>428</v>
      </c>
      <c r="Y94" s="79" t="n">
        <v>139</v>
      </c>
      <c r="Z94" s="79" t="n">
        <v>82</v>
      </c>
      <c r="AA94" s="79" t="n">
        <v>523</v>
      </c>
      <c r="AB94" s="79" t="n">
        <v>753</v>
      </c>
      <c r="AC94" s="79" t="n">
        <v>4720</v>
      </c>
      <c r="AD94" s="79" t="n">
        <v>2173</v>
      </c>
      <c r="AE94" s="79" t="n">
        <v>173</v>
      </c>
      <c r="AF94" s="79" t="n">
        <v>17</v>
      </c>
      <c r="AG94" s="79" t="n">
        <v>61</v>
      </c>
      <c r="AH94" s="79" t="n">
        <v>95</v>
      </c>
      <c r="AI94" s="79" t="n">
        <v>93</v>
      </c>
      <c r="AJ94" s="79" t="n">
        <v>275</v>
      </c>
      <c r="AK94" s="79" t="n">
        <v>116</v>
      </c>
      <c r="AL94" s="79" t="n">
        <v>78</v>
      </c>
      <c r="AM94" s="79" t="n">
        <v>32</v>
      </c>
      <c r="AN94" s="79" t="n">
        <v>78</v>
      </c>
      <c r="AO94" s="79" t="n">
        <v>1092</v>
      </c>
      <c r="AP94" s="79" t="n">
        <v>292</v>
      </c>
      <c r="AQ94" s="79" t="n">
        <v>4329</v>
      </c>
      <c r="AR94" s="79" t="n">
        <v>292</v>
      </c>
      <c r="AS94" s="79" t="n">
        <v>10</v>
      </c>
      <c r="AT94" s="79" t="n">
        <v>7</v>
      </c>
      <c r="AU94" s="79" t="n">
        <v>766</v>
      </c>
      <c r="AV94" s="79" t="n">
        <v>410</v>
      </c>
      <c r="AW94" s="79" t="n">
        <v>1165</v>
      </c>
      <c r="AX94" s="79" t="n">
        <v>33</v>
      </c>
      <c r="AY94" s="79" t="n">
        <v>58</v>
      </c>
      <c r="AZ94" s="79" t="n">
        <v>43</v>
      </c>
      <c r="BA94" s="79" t="n">
        <v>106</v>
      </c>
      <c r="BB94" s="79" t="n">
        <v>497</v>
      </c>
      <c r="BC94" s="79" t="n">
        <v>388</v>
      </c>
      <c r="BD94" s="79" t="n">
        <v>543</v>
      </c>
      <c r="BE94" s="79" t="n">
        <v>67</v>
      </c>
      <c r="BF94" s="79" t="n">
        <v>33</v>
      </c>
      <c r="BG94" s="79" t="n">
        <v>45</v>
      </c>
      <c r="BH94" s="79" t="n">
        <v>5380</v>
      </c>
      <c r="BI94" s="79" t="n">
        <v>32</v>
      </c>
      <c r="BJ94" s="79" t="n">
        <v>11386</v>
      </c>
      <c r="BK94" s="79" t="n">
        <v>1332</v>
      </c>
      <c r="BL94" s="79" t="n">
        <v>254</v>
      </c>
      <c r="BM94" s="79" t="n">
        <v>1622</v>
      </c>
      <c r="BN94" s="79" t="n">
        <v>2170</v>
      </c>
      <c r="BO94" s="79" t="n">
        <v>112</v>
      </c>
      <c r="BP94" s="79" t="n">
        <v>1930</v>
      </c>
      <c r="BQ94" s="80" t="n">
        <v>0</v>
      </c>
      <c r="BR94" s="113" t="n">
        <v>47537</v>
      </c>
      <c r="BS94" s="114" t="n">
        <v>2</v>
      </c>
      <c r="BT94" s="67" t="n">
        <v>0</v>
      </c>
      <c r="BU94" s="67" t="n">
        <v>0</v>
      </c>
      <c r="BV94" s="67" t="n">
        <v>32257</v>
      </c>
      <c r="BW94" s="67" t="n">
        <v>0</v>
      </c>
      <c r="BX94" s="68" t="n">
        <v>380</v>
      </c>
      <c r="BY94" s="113" t="n">
        <v>32639</v>
      </c>
      <c r="BZ94" s="69" t="n">
        <v>80176</v>
      </c>
    </row>
    <row r="95" ht="15" customHeight="1">
      <c r="A95" s="46" t="s">
        <v>124</v>
      </c>
      <c r="B95" s="2" t="s">
        <v>123</v>
      </c>
      <c r="C95" s="78" t="n">
        <v>21</v>
      </c>
      <c r="D95" s="79" t="n">
        <v>41</v>
      </c>
      <c r="E95" s="79" t="n">
        <v>3</v>
      </c>
      <c r="F95" s="79" t="n">
        <v>1</v>
      </c>
      <c r="G95" s="79" t="n">
        <v>536</v>
      </c>
      <c r="H95" s="79" t="n">
        <v>214</v>
      </c>
      <c r="I95" s="79" t="n">
        <v>36</v>
      </c>
      <c r="J95" s="79" t="n">
        <v>0</v>
      </c>
      <c r="K95" s="79" t="n">
        <v>0</v>
      </c>
      <c r="L95" s="79" t="n">
        <v>5</v>
      </c>
      <c r="M95" s="79" t="n">
        <v>0</v>
      </c>
      <c r="N95" s="79" t="n">
        <v>0</v>
      </c>
      <c r="O95" s="79" t="n">
        <v>0</v>
      </c>
      <c r="P95" s="79" t="n">
        <v>0</v>
      </c>
      <c r="Q95" s="79" t="n">
        <v>0</v>
      </c>
      <c r="R95" s="79" t="n">
        <v>0</v>
      </c>
      <c r="S95" s="79" t="n">
        <v>12</v>
      </c>
      <c r="T95" s="79" t="n">
        <v>0</v>
      </c>
      <c r="U95" s="79" t="n">
        <v>0</v>
      </c>
      <c r="V95" s="79" t="n">
        <v>27</v>
      </c>
      <c r="W95" s="79" t="n">
        <v>75</v>
      </c>
      <c r="X95" s="79" t="n">
        <v>0</v>
      </c>
      <c r="Y95" s="79" t="n">
        <v>0</v>
      </c>
      <c r="Z95" s="79" t="n">
        <v>0</v>
      </c>
      <c r="AA95" s="79" t="n">
        <v>0</v>
      </c>
      <c r="AB95" s="79" t="n">
        <v>3</v>
      </c>
      <c r="AC95" s="79" t="n">
        <v>18</v>
      </c>
      <c r="AD95" s="79" t="n">
        <v>11</v>
      </c>
      <c r="AE95" s="79" t="n">
        <v>33</v>
      </c>
      <c r="AF95" s="79" t="n">
        <v>65</v>
      </c>
      <c r="AG95" s="79" t="n">
        <v>3</v>
      </c>
      <c r="AH95" s="79" t="n">
        <v>44</v>
      </c>
      <c r="AI95" s="79" t="n">
        <v>215</v>
      </c>
      <c r="AJ95" s="79" t="n">
        <v>15</v>
      </c>
      <c r="AK95" s="79" t="n">
        <v>207</v>
      </c>
      <c r="AL95" s="79" t="n">
        <v>12</v>
      </c>
      <c r="AM95" s="79" t="n">
        <v>0</v>
      </c>
      <c r="AN95" s="79" t="n">
        <v>0</v>
      </c>
      <c r="AO95" s="79" t="n">
        <v>0</v>
      </c>
      <c r="AP95" s="79" t="n">
        <v>31812</v>
      </c>
      <c r="AQ95" s="79" t="n">
        <v>1088</v>
      </c>
      <c r="AR95" s="79" t="n">
        <v>18</v>
      </c>
      <c r="AS95" s="79" t="n">
        <v>6</v>
      </c>
      <c r="AT95" s="79" t="n">
        <v>2</v>
      </c>
      <c r="AU95" s="79" t="n">
        <v>301</v>
      </c>
      <c r="AV95" s="79" t="n">
        <v>247</v>
      </c>
      <c r="AW95" s="79" t="n">
        <v>0</v>
      </c>
      <c r="AX95" s="79" t="n">
        <v>9</v>
      </c>
      <c r="AY95" s="79" t="n">
        <v>226</v>
      </c>
      <c r="AZ95" s="79" t="n">
        <v>2</v>
      </c>
      <c r="BA95" s="79" t="n">
        <v>810</v>
      </c>
      <c r="BB95" s="79" t="n">
        <v>328</v>
      </c>
      <c r="BC95" s="79" t="n">
        <v>578</v>
      </c>
      <c r="BD95" s="79" t="n">
        <v>55</v>
      </c>
      <c r="BE95" s="79" t="n">
        <v>144</v>
      </c>
      <c r="BF95" s="79" t="n">
        <v>0</v>
      </c>
      <c r="BG95" s="79" t="n">
        <v>174</v>
      </c>
      <c r="BH95" s="79" t="n">
        <v>2113</v>
      </c>
      <c r="BI95" s="79" t="n">
        <v>0</v>
      </c>
      <c r="BJ95" s="79" t="n">
        <v>3680</v>
      </c>
      <c r="BK95" s="79" t="n">
        <v>1080</v>
      </c>
      <c r="BL95" s="79" t="n">
        <v>392</v>
      </c>
      <c r="BM95" s="79" t="n">
        <v>1612</v>
      </c>
      <c r="BN95" s="79" t="n">
        <v>0</v>
      </c>
      <c r="BO95" s="79" t="n">
        <v>9</v>
      </c>
      <c r="BP95" s="79" t="n">
        <v>241</v>
      </c>
      <c r="BQ95" s="80" t="n">
        <v>0</v>
      </c>
      <c r="BR95" s="113" t="n">
        <v>46524</v>
      </c>
      <c r="BS95" s="114" t="n">
        <v>228</v>
      </c>
      <c r="BT95" s="67" t="n">
        <v>0</v>
      </c>
      <c r="BU95" s="67" t="n">
        <v>0</v>
      </c>
      <c r="BV95" s="67" t="n">
        <v>0</v>
      </c>
      <c r="BW95" s="67" t="n">
        <v>318229</v>
      </c>
      <c r="BX95" s="68" t="n">
        <v>0</v>
      </c>
      <c r="BY95" s="113" t="n">
        <v>318457</v>
      </c>
      <c r="BZ95" s="69" t="n">
        <v>364981</v>
      </c>
    </row>
    <row r="96" ht="15" customHeight="1">
      <c r="A96" s="46" t="s">
        <v>125</v>
      </c>
      <c r="B96" s="2" t="s">
        <v>391</v>
      </c>
      <c r="C96" s="78" t="n">
        <v>0</v>
      </c>
      <c r="D96" s="79" t="n">
        <v>0</v>
      </c>
      <c r="E96" s="79" t="n">
        <v>0</v>
      </c>
      <c r="F96" s="79" t="n">
        <v>0</v>
      </c>
      <c r="G96" s="79" t="n">
        <v>1166</v>
      </c>
      <c r="H96" s="79" t="n">
        <v>935</v>
      </c>
      <c r="I96" s="79" t="n">
        <v>144</v>
      </c>
      <c r="J96" s="79" t="n">
        <v>0</v>
      </c>
      <c r="K96" s="79" t="n">
        <v>0</v>
      </c>
      <c r="L96" s="79" t="n">
        <v>0</v>
      </c>
      <c r="M96" s="79" t="n">
        <v>0</v>
      </c>
      <c r="N96" s="79" t="n">
        <v>0</v>
      </c>
      <c r="O96" s="79" t="n">
        <v>0</v>
      </c>
      <c r="P96" s="79" t="n">
        <v>0</v>
      </c>
      <c r="Q96" s="79" t="n">
        <v>0</v>
      </c>
      <c r="R96" s="79" t="n">
        <v>0</v>
      </c>
      <c r="S96" s="79" t="n">
        <v>0</v>
      </c>
      <c r="T96" s="79" t="n">
        <v>0</v>
      </c>
      <c r="U96" s="79" t="n">
        <v>0</v>
      </c>
      <c r="V96" s="79" t="n">
        <v>0</v>
      </c>
      <c r="W96" s="79" t="n">
        <v>0</v>
      </c>
      <c r="X96" s="79" t="n">
        <v>0</v>
      </c>
      <c r="Y96" s="79" t="n">
        <v>0</v>
      </c>
      <c r="Z96" s="79" t="n">
        <v>0</v>
      </c>
      <c r="AA96" s="79" t="n">
        <v>0</v>
      </c>
      <c r="AB96" s="79" t="n">
        <v>0</v>
      </c>
      <c r="AC96" s="79" t="n">
        <v>77</v>
      </c>
      <c r="AD96" s="79" t="n">
        <v>35</v>
      </c>
      <c r="AE96" s="79" t="n">
        <v>0</v>
      </c>
      <c r="AF96" s="79" t="n">
        <v>0</v>
      </c>
      <c r="AG96" s="79" t="n">
        <v>0</v>
      </c>
      <c r="AH96" s="79" t="n">
        <v>0</v>
      </c>
      <c r="AI96" s="79" t="n">
        <v>0</v>
      </c>
      <c r="AJ96" s="79" t="n">
        <v>0</v>
      </c>
      <c r="AK96" s="79" t="n">
        <v>0</v>
      </c>
      <c r="AL96" s="79" t="n">
        <v>0</v>
      </c>
      <c r="AM96" s="79" t="n">
        <v>0</v>
      </c>
      <c r="AN96" s="79" t="n">
        <v>0</v>
      </c>
      <c r="AO96" s="79" t="n">
        <v>4821</v>
      </c>
      <c r="AP96" s="79" t="n">
        <v>6834</v>
      </c>
      <c r="AQ96" s="79" t="n">
        <v>0</v>
      </c>
      <c r="AR96" s="79" t="n">
        <v>236</v>
      </c>
      <c r="AS96" s="79" t="n">
        <v>0</v>
      </c>
      <c r="AT96" s="79" t="n">
        <v>0</v>
      </c>
      <c r="AU96" s="79" t="n">
        <v>333</v>
      </c>
      <c r="AV96" s="79" t="n">
        <v>0</v>
      </c>
      <c r="AW96" s="79" t="n">
        <v>0</v>
      </c>
      <c r="AX96" s="79" t="n">
        <v>0</v>
      </c>
      <c r="AY96" s="79" t="n">
        <v>0</v>
      </c>
      <c r="AZ96" s="79" t="n">
        <v>862</v>
      </c>
      <c r="BA96" s="79" t="n">
        <v>0</v>
      </c>
      <c r="BB96" s="79" t="n">
        <v>0</v>
      </c>
      <c r="BC96" s="79" t="n">
        <v>0</v>
      </c>
      <c r="BD96" s="79" t="n">
        <v>0</v>
      </c>
      <c r="BE96" s="79" t="n">
        <v>0</v>
      </c>
      <c r="BF96" s="79" t="n">
        <v>0</v>
      </c>
      <c r="BG96" s="79" t="n">
        <v>0</v>
      </c>
      <c r="BH96" s="79" t="n">
        <v>0</v>
      </c>
      <c r="BI96" s="79" t="n">
        <v>0</v>
      </c>
      <c r="BJ96" s="79" t="n">
        <v>8700</v>
      </c>
      <c r="BK96" s="79" t="n">
        <v>1</v>
      </c>
      <c r="BL96" s="79" t="n">
        <v>0</v>
      </c>
      <c r="BM96" s="79" t="n">
        <v>0</v>
      </c>
      <c r="BN96" s="79" t="n">
        <v>0</v>
      </c>
      <c r="BO96" s="79" t="n">
        <v>0</v>
      </c>
      <c r="BP96" s="79" t="n">
        <v>84</v>
      </c>
      <c r="BQ96" s="80" t="n">
        <v>0</v>
      </c>
      <c r="BR96" s="113" t="n">
        <v>24228</v>
      </c>
      <c r="BS96" s="114" t="n">
        <v>0</v>
      </c>
      <c r="BT96" s="67" t="n">
        <v>0</v>
      </c>
      <c r="BU96" s="67" t="n">
        <v>0</v>
      </c>
      <c r="BV96" s="67" t="n">
        <v>0</v>
      </c>
      <c r="BW96" s="67" t="n">
        <v>96358</v>
      </c>
      <c r="BX96" s="68" t="n">
        <v>0</v>
      </c>
      <c r="BY96" s="113" t="n">
        <v>96358</v>
      </c>
      <c r="BZ96" s="69" t="n">
        <v>120586</v>
      </c>
    </row>
    <row r="97" ht="15" customHeight="1">
      <c r="A97" s="46" t="s">
        <v>193</v>
      </c>
      <c r="B97" s="2" t="s">
        <v>49</v>
      </c>
      <c r="C97" s="78" t="n">
        <v>69</v>
      </c>
      <c r="D97" s="79" t="n">
        <v>151</v>
      </c>
      <c r="E97" s="79" t="n">
        <v>8</v>
      </c>
      <c r="F97" s="79" t="n">
        <v>3</v>
      </c>
      <c r="G97" s="79" t="n">
        <v>373</v>
      </c>
      <c r="H97" s="79" t="n">
        <v>10</v>
      </c>
      <c r="I97" s="79" t="n">
        <v>140</v>
      </c>
      <c r="J97" s="79" t="n">
        <v>0</v>
      </c>
      <c r="K97" s="79" t="n">
        <v>5</v>
      </c>
      <c r="L97" s="79" t="n">
        <v>1</v>
      </c>
      <c r="M97" s="79" t="n">
        <v>0</v>
      </c>
      <c r="N97" s="79" t="n">
        <v>0</v>
      </c>
      <c r="O97" s="79" t="n">
        <v>23</v>
      </c>
      <c r="P97" s="79" t="n">
        <v>0</v>
      </c>
      <c r="Q97" s="79" t="n">
        <v>0</v>
      </c>
      <c r="R97" s="79" t="n">
        <v>0</v>
      </c>
      <c r="S97" s="79" t="n">
        <v>13</v>
      </c>
      <c r="T97" s="79" t="n">
        <v>19</v>
      </c>
      <c r="U97" s="79" t="n">
        <v>21</v>
      </c>
      <c r="V97" s="79" t="n">
        <v>0</v>
      </c>
      <c r="W97" s="79" t="n">
        <v>0</v>
      </c>
      <c r="X97" s="79" t="n">
        <v>2</v>
      </c>
      <c r="Y97" s="79" t="n">
        <v>0</v>
      </c>
      <c r="Z97" s="79" t="n">
        <v>0</v>
      </c>
      <c r="AA97" s="79" t="n">
        <v>0</v>
      </c>
      <c r="AB97" s="79" t="n">
        <v>22</v>
      </c>
      <c r="AC97" s="79" t="n">
        <v>19</v>
      </c>
      <c r="AD97" s="79" t="n">
        <v>1591</v>
      </c>
      <c r="AE97" s="79" t="n">
        <v>20</v>
      </c>
      <c r="AF97" s="79" t="n">
        <v>0</v>
      </c>
      <c r="AG97" s="79" t="n">
        <v>8</v>
      </c>
      <c r="AH97" s="79" t="n">
        <v>22</v>
      </c>
      <c r="AI97" s="79" t="n">
        <v>0</v>
      </c>
      <c r="AJ97" s="79" t="n">
        <v>9</v>
      </c>
      <c r="AK97" s="79" t="n">
        <v>0</v>
      </c>
      <c r="AL97" s="79" t="n">
        <v>3</v>
      </c>
      <c r="AM97" s="79" t="n">
        <v>0</v>
      </c>
      <c r="AN97" s="79" t="n">
        <v>0</v>
      </c>
      <c r="AO97" s="79" t="n">
        <v>0</v>
      </c>
      <c r="AP97" s="79" t="n">
        <v>25575</v>
      </c>
      <c r="AQ97" s="79" t="n">
        <v>55</v>
      </c>
      <c r="AR97" s="79" t="n">
        <v>8</v>
      </c>
      <c r="AS97" s="79" t="n">
        <v>0</v>
      </c>
      <c r="AT97" s="79" t="n">
        <v>0</v>
      </c>
      <c r="AU97" s="79" t="n">
        <v>770</v>
      </c>
      <c r="AV97" s="79" t="n">
        <v>42</v>
      </c>
      <c r="AW97" s="79" t="n">
        <v>391</v>
      </c>
      <c r="AX97" s="79" t="n">
        <v>0</v>
      </c>
      <c r="AY97" s="79" t="n">
        <v>0</v>
      </c>
      <c r="AZ97" s="79" t="n">
        <v>3707</v>
      </c>
      <c r="BA97" s="79" t="n">
        <v>0</v>
      </c>
      <c r="BB97" s="79" t="n">
        <v>1128</v>
      </c>
      <c r="BC97" s="79" t="n">
        <v>1179</v>
      </c>
      <c r="BD97" s="79" t="n">
        <v>208</v>
      </c>
      <c r="BE97" s="79" t="n">
        <v>620</v>
      </c>
      <c r="BF97" s="79" t="n">
        <v>4</v>
      </c>
      <c r="BG97" s="79" t="n">
        <v>2</v>
      </c>
      <c r="BH97" s="79" t="n">
        <v>864</v>
      </c>
      <c r="BI97" s="79" t="n">
        <v>8</v>
      </c>
      <c r="BJ97" s="79" t="n">
        <v>1980</v>
      </c>
      <c r="BK97" s="79" t="n">
        <v>270</v>
      </c>
      <c r="BL97" s="79" t="n">
        <v>0</v>
      </c>
      <c r="BM97" s="79" t="n">
        <v>1816</v>
      </c>
      <c r="BN97" s="79" t="n">
        <v>0</v>
      </c>
      <c r="BO97" s="79" t="n">
        <v>100</v>
      </c>
      <c r="BP97" s="79" t="n">
        <v>11</v>
      </c>
      <c r="BQ97" s="80" t="n">
        <v>0</v>
      </c>
      <c r="BR97" s="113" t="n">
        <v>41270</v>
      </c>
      <c r="BS97" s="114" t="n">
        <v>3847</v>
      </c>
      <c r="BT97" s="67" t="n">
        <v>0</v>
      </c>
      <c r="BU97" s="67" t="n">
        <v>0</v>
      </c>
      <c r="BV97" s="67" t="n">
        <v>0</v>
      </c>
      <c r="BW97" s="67" t="n">
        <v>104160</v>
      </c>
      <c r="BX97" s="68" t="n">
        <v>0</v>
      </c>
      <c r="BY97" s="113" t="n">
        <v>108007</v>
      </c>
      <c r="BZ97" s="69" t="n">
        <v>149277</v>
      </c>
    </row>
    <row r="98" ht="15" customHeight="1">
      <c r="A98" s="46" t="s">
        <v>346</v>
      </c>
      <c r="B98" s="2" t="s">
        <v>345</v>
      </c>
      <c r="C98" s="78" t="n">
        <v>190</v>
      </c>
      <c r="D98" s="79" t="n">
        <v>44</v>
      </c>
      <c r="E98" s="79" t="n">
        <v>19</v>
      </c>
      <c r="F98" s="79" t="n">
        <v>89</v>
      </c>
      <c r="G98" s="79" t="n">
        <v>157</v>
      </c>
      <c r="H98" s="79" t="n">
        <v>739</v>
      </c>
      <c r="I98" s="79" t="n">
        <v>137</v>
      </c>
      <c r="J98" s="79" t="n">
        <v>6480</v>
      </c>
      <c r="K98" s="79" t="n">
        <v>361</v>
      </c>
      <c r="L98" s="79" t="n">
        <v>4309</v>
      </c>
      <c r="M98" s="79" t="n">
        <v>207</v>
      </c>
      <c r="N98" s="79" t="n">
        <v>177</v>
      </c>
      <c r="O98" s="79" t="n">
        <v>572</v>
      </c>
      <c r="P98" s="79" t="n">
        <v>698</v>
      </c>
      <c r="Q98" s="79" t="n">
        <v>945</v>
      </c>
      <c r="R98" s="79" t="n">
        <v>266</v>
      </c>
      <c r="S98" s="79" t="n">
        <v>1788</v>
      </c>
      <c r="T98" s="79" t="n">
        <v>66</v>
      </c>
      <c r="U98" s="79" t="n">
        <v>475</v>
      </c>
      <c r="V98" s="79" t="n">
        <v>470</v>
      </c>
      <c r="W98" s="79" t="n">
        <v>813</v>
      </c>
      <c r="X98" s="79" t="n">
        <v>1183</v>
      </c>
      <c r="Y98" s="79" t="n">
        <v>83</v>
      </c>
      <c r="Z98" s="79" t="n">
        <v>1353</v>
      </c>
      <c r="AA98" s="79" t="n">
        <v>1706</v>
      </c>
      <c r="AB98" s="79" t="n">
        <v>1403</v>
      </c>
      <c r="AC98" s="79" t="n">
        <v>1377</v>
      </c>
      <c r="AD98" s="79" t="n">
        <v>424</v>
      </c>
      <c r="AE98" s="79" t="n">
        <v>1269</v>
      </c>
      <c r="AF98" s="79" t="n">
        <v>1140</v>
      </c>
      <c r="AG98" s="79" t="n">
        <v>1069</v>
      </c>
      <c r="AH98" s="79" t="n">
        <v>4651</v>
      </c>
      <c r="AI98" s="79" t="n">
        <v>358</v>
      </c>
      <c r="AJ98" s="79" t="n">
        <v>31</v>
      </c>
      <c r="AK98" s="79" t="n">
        <v>189</v>
      </c>
      <c r="AL98" s="79" t="n">
        <v>679</v>
      </c>
      <c r="AM98" s="79" t="n">
        <v>85</v>
      </c>
      <c r="AN98" s="79" t="n">
        <v>408</v>
      </c>
      <c r="AO98" s="79" t="n">
        <v>707</v>
      </c>
      <c r="AP98" s="79" t="n">
        <v>539</v>
      </c>
      <c r="AQ98" s="79" t="n">
        <v>9837</v>
      </c>
      <c r="AR98" s="79" t="n">
        <v>6450</v>
      </c>
      <c r="AS98" s="79" t="n">
        <v>0</v>
      </c>
      <c r="AT98" s="79" t="n">
        <v>0</v>
      </c>
      <c r="AU98" s="79" t="n">
        <v>441</v>
      </c>
      <c r="AV98" s="79" t="n">
        <v>0</v>
      </c>
      <c r="AW98" s="79" t="n">
        <v>99</v>
      </c>
      <c r="AX98" s="79" t="n">
        <v>421</v>
      </c>
      <c r="AY98" s="79" t="n">
        <v>608</v>
      </c>
      <c r="AZ98" s="79" t="n">
        <v>3101</v>
      </c>
      <c r="BA98" s="79" t="n">
        <v>335</v>
      </c>
      <c r="BB98" s="79" t="n">
        <v>143</v>
      </c>
      <c r="BC98" s="79" t="n">
        <v>24</v>
      </c>
      <c r="BD98" s="79" t="n">
        <v>373</v>
      </c>
      <c r="BE98" s="79" t="n">
        <v>143</v>
      </c>
      <c r="BF98" s="79" t="n">
        <v>215</v>
      </c>
      <c r="BG98" s="79" t="n">
        <v>878</v>
      </c>
      <c r="BH98" s="79" t="n">
        <v>384</v>
      </c>
      <c r="BI98" s="79" t="n">
        <v>197</v>
      </c>
      <c r="BJ98" s="79" t="n">
        <v>1648</v>
      </c>
      <c r="BK98" s="79" t="n">
        <v>300</v>
      </c>
      <c r="BL98" s="79" t="n">
        <v>13</v>
      </c>
      <c r="BM98" s="79" t="n">
        <v>1014</v>
      </c>
      <c r="BN98" s="79" t="n">
        <v>714</v>
      </c>
      <c r="BO98" s="79" t="n">
        <v>72</v>
      </c>
      <c r="BP98" s="79" t="n">
        <v>47</v>
      </c>
      <c r="BQ98" s="80" t="n">
        <v>0</v>
      </c>
      <c r="BR98" s="113" t="n">
        <v>65113</v>
      </c>
      <c r="BS98" s="114" t="n">
        <v>4463</v>
      </c>
      <c r="BT98" s="67" t="n">
        <v>0</v>
      </c>
      <c r="BU98" s="67" t="n">
        <v>0</v>
      </c>
      <c r="BV98" s="67" t="n">
        <v>46002</v>
      </c>
      <c r="BW98" s="67" t="n">
        <v>0</v>
      </c>
      <c r="BX98" s="68" t="n">
        <v>0</v>
      </c>
      <c r="BY98" s="113" t="n">
        <v>50465</v>
      </c>
      <c r="BZ98" s="69" t="n">
        <v>115578</v>
      </c>
    </row>
    <row r="99" ht="15" customHeight="1">
      <c r="A99" s="46" t="s">
        <v>429</v>
      </c>
      <c r="B99" s="2" t="s">
        <v>430</v>
      </c>
      <c r="C99" s="78" t="n">
        <v>4190</v>
      </c>
      <c r="D99" s="79" t="n">
        <v>712</v>
      </c>
      <c r="E99" s="79" t="n">
        <v>448</v>
      </c>
      <c r="F99" s="79" t="n">
        <v>722</v>
      </c>
      <c r="G99" s="79" t="n">
        <v>14401</v>
      </c>
      <c r="H99" s="79" t="n">
        <v>1761</v>
      </c>
      <c r="I99" s="79" t="n">
        <v>631</v>
      </c>
      <c r="J99" s="79" t="n">
        <v>10650</v>
      </c>
      <c r="K99" s="79" t="n">
        <v>2063</v>
      </c>
      <c r="L99" s="79" t="n">
        <v>11955</v>
      </c>
      <c r="M99" s="79" t="n">
        <v>2296</v>
      </c>
      <c r="N99" s="79" t="n">
        <v>123</v>
      </c>
      <c r="O99" s="79" t="n">
        <v>814</v>
      </c>
      <c r="P99" s="79" t="n">
        <v>526</v>
      </c>
      <c r="Q99" s="79" t="n">
        <v>809</v>
      </c>
      <c r="R99" s="79" t="n">
        <v>654</v>
      </c>
      <c r="S99" s="79" t="n">
        <v>4503</v>
      </c>
      <c r="T99" s="79" t="n">
        <v>302</v>
      </c>
      <c r="U99" s="79" t="n">
        <v>3491</v>
      </c>
      <c r="V99" s="79" t="n">
        <v>948</v>
      </c>
      <c r="W99" s="79" t="n">
        <v>5646</v>
      </c>
      <c r="X99" s="79" t="n">
        <v>1735</v>
      </c>
      <c r="Y99" s="79" t="n">
        <v>1299</v>
      </c>
      <c r="Z99" s="79" t="n">
        <v>2330</v>
      </c>
      <c r="AA99" s="79" t="n">
        <v>2204</v>
      </c>
      <c r="AB99" s="79" t="n">
        <v>2248</v>
      </c>
      <c r="AC99" s="79" t="n">
        <v>4378</v>
      </c>
      <c r="AD99" s="79" t="n">
        <v>475</v>
      </c>
      <c r="AE99" s="79" t="n">
        <v>1853</v>
      </c>
      <c r="AF99" s="79" t="n">
        <v>890</v>
      </c>
      <c r="AG99" s="79" t="n">
        <v>1143</v>
      </c>
      <c r="AH99" s="79" t="n">
        <v>1648</v>
      </c>
      <c r="AI99" s="79" t="n">
        <v>3345</v>
      </c>
      <c r="AJ99" s="79" t="n">
        <v>1213</v>
      </c>
      <c r="AK99" s="79" t="n">
        <v>704</v>
      </c>
      <c r="AL99" s="79" t="n">
        <v>1146</v>
      </c>
      <c r="AM99" s="79" t="n">
        <v>61</v>
      </c>
      <c r="AN99" s="79" t="n">
        <v>3276</v>
      </c>
      <c r="AO99" s="79" t="n">
        <v>270</v>
      </c>
      <c r="AP99" s="79" t="n">
        <v>1638</v>
      </c>
      <c r="AQ99" s="79" t="n">
        <v>36974</v>
      </c>
      <c r="AR99" s="79" t="n">
        <v>31811</v>
      </c>
      <c r="AS99" s="79" t="n">
        <v>1665</v>
      </c>
      <c r="AT99" s="79" t="n">
        <v>71</v>
      </c>
      <c r="AU99" s="79" t="n">
        <v>4600</v>
      </c>
      <c r="AV99" s="79" t="n">
        <v>22</v>
      </c>
      <c r="AW99" s="79" t="n">
        <v>745</v>
      </c>
      <c r="AX99" s="79" t="n">
        <v>350</v>
      </c>
      <c r="AY99" s="79" t="n">
        <v>124</v>
      </c>
      <c r="AZ99" s="79" t="n">
        <v>192</v>
      </c>
      <c r="BA99" s="79" t="n">
        <v>177</v>
      </c>
      <c r="BB99" s="79" t="n">
        <v>435</v>
      </c>
      <c r="BC99" s="79" t="n">
        <v>10</v>
      </c>
      <c r="BD99" s="79" t="n">
        <v>492</v>
      </c>
      <c r="BE99" s="79" t="n">
        <v>307</v>
      </c>
      <c r="BF99" s="79" t="n">
        <v>54</v>
      </c>
      <c r="BG99" s="79" t="n">
        <v>336</v>
      </c>
      <c r="BH99" s="79" t="n">
        <v>467</v>
      </c>
      <c r="BI99" s="79" t="n">
        <v>61</v>
      </c>
      <c r="BJ99" s="79" t="n">
        <v>1375</v>
      </c>
      <c r="BK99" s="79" t="n">
        <v>105</v>
      </c>
      <c r="BL99" s="79" t="n">
        <v>2</v>
      </c>
      <c r="BM99" s="79" t="n">
        <v>301</v>
      </c>
      <c r="BN99" s="79" t="n">
        <v>0</v>
      </c>
      <c r="BO99" s="79" t="n">
        <v>67</v>
      </c>
      <c r="BP99" s="79" t="n">
        <v>98</v>
      </c>
      <c r="BQ99" s="80" t="n">
        <v>0</v>
      </c>
      <c r="BR99" s="113" t="n">
        <v>180342</v>
      </c>
      <c r="BS99" s="114" t="n">
        <v>6873</v>
      </c>
      <c r="BT99" s="67" t="n">
        <v>0</v>
      </c>
      <c r="BU99" s="67" t="n">
        <v>0</v>
      </c>
      <c r="BV99" s="67" t="n">
        <v>3734</v>
      </c>
      <c r="BW99" s="67" t="n">
        <v>0</v>
      </c>
      <c r="BX99" s="68" t="n">
        <v>0</v>
      </c>
      <c r="BY99" s="113" t="n">
        <v>10607</v>
      </c>
      <c r="BZ99" s="69" t="n">
        <v>190949</v>
      </c>
    </row>
    <row r="100" ht="15" customHeight="1">
      <c r="A100" s="46" t="s">
        <v>431</v>
      </c>
      <c r="B100" s="2" t="s">
        <v>432</v>
      </c>
      <c r="C100" s="78" t="n">
        <v>5</v>
      </c>
      <c r="D100" s="79" t="n">
        <v>3</v>
      </c>
      <c r="E100" s="79" t="n">
        <v>19</v>
      </c>
      <c r="F100" s="79" t="n">
        <v>16</v>
      </c>
      <c r="G100" s="79" t="n">
        <v>416</v>
      </c>
      <c r="H100" s="79" t="n">
        <v>297</v>
      </c>
      <c r="I100" s="79" t="n">
        <v>122</v>
      </c>
      <c r="J100" s="79" t="n">
        <v>80</v>
      </c>
      <c r="K100" s="79" t="n">
        <v>45</v>
      </c>
      <c r="L100" s="79" t="n">
        <v>118</v>
      </c>
      <c r="M100" s="79" t="n">
        <v>15</v>
      </c>
      <c r="N100" s="79" t="n">
        <v>0</v>
      </c>
      <c r="O100" s="79" t="n">
        <v>2</v>
      </c>
      <c r="P100" s="79" t="n">
        <v>131</v>
      </c>
      <c r="Q100" s="79" t="n">
        <v>6</v>
      </c>
      <c r="R100" s="79" t="n">
        <v>606</v>
      </c>
      <c r="S100" s="79" t="n">
        <v>1</v>
      </c>
      <c r="T100" s="79" t="n">
        <v>0</v>
      </c>
      <c r="U100" s="79" t="n">
        <v>0</v>
      </c>
      <c r="V100" s="79" t="n">
        <v>72</v>
      </c>
      <c r="W100" s="79" t="n">
        <v>192</v>
      </c>
      <c r="X100" s="79" t="n">
        <v>147</v>
      </c>
      <c r="Y100" s="79" t="n">
        <v>17</v>
      </c>
      <c r="Z100" s="79" t="n">
        <v>116</v>
      </c>
      <c r="AA100" s="79" t="n">
        <v>196</v>
      </c>
      <c r="AB100" s="79" t="n">
        <v>310</v>
      </c>
      <c r="AC100" s="79" t="n">
        <v>74</v>
      </c>
      <c r="AD100" s="79" t="n">
        <v>11</v>
      </c>
      <c r="AE100" s="79" t="n">
        <v>292</v>
      </c>
      <c r="AF100" s="79" t="n">
        <v>3</v>
      </c>
      <c r="AG100" s="79" t="n">
        <v>58</v>
      </c>
      <c r="AH100" s="79" t="n">
        <v>465</v>
      </c>
      <c r="AI100" s="79" t="n">
        <v>0</v>
      </c>
      <c r="AJ100" s="79" t="n">
        <v>257</v>
      </c>
      <c r="AK100" s="79" t="n">
        <v>2</v>
      </c>
      <c r="AL100" s="79" t="n">
        <v>9</v>
      </c>
      <c r="AM100" s="79" t="n">
        <v>75</v>
      </c>
      <c r="AN100" s="79" t="n">
        <v>0</v>
      </c>
      <c r="AO100" s="79" t="n">
        <v>7</v>
      </c>
      <c r="AP100" s="79" t="n">
        <v>77</v>
      </c>
      <c r="AQ100" s="79" t="n">
        <v>49</v>
      </c>
      <c r="AR100" s="79" t="n">
        <v>150</v>
      </c>
      <c r="AS100" s="79" t="n">
        <v>0</v>
      </c>
      <c r="AT100" s="79" t="n">
        <v>0</v>
      </c>
      <c r="AU100" s="79" t="n">
        <v>39</v>
      </c>
      <c r="AV100" s="79" t="n">
        <v>20</v>
      </c>
      <c r="AW100" s="79" t="n">
        <v>58</v>
      </c>
      <c r="AX100" s="79" t="n">
        <v>0</v>
      </c>
      <c r="AY100" s="79" t="n">
        <v>100</v>
      </c>
      <c r="AZ100" s="79" t="n">
        <v>15</v>
      </c>
      <c r="BA100" s="79" t="n">
        <v>185</v>
      </c>
      <c r="BB100" s="79" t="n">
        <v>351</v>
      </c>
      <c r="BC100" s="79" t="n">
        <v>24</v>
      </c>
      <c r="BD100" s="79" t="n">
        <v>8</v>
      </c>
      <c r="BE100" s="79" t="n">
        <v>781</v>
      </c>
      <c r="BF100" s="79" t="n">
        <v>45</v>
      </c>
      <c r="BG100" s="79" t="n">
        <v>23</v>
      </c>
      <c r="BH100" s="79" t="n">
        <v>205</v>
      </c>
      <c r="BI100" s="79" t="n">
        <v>29</v>
      </c>
      <c r="BJ100" s="79" t="n">
        <v>2230</v>
      </c>
      <c r="BK100" s="79" t="n">
        <v>2269</v>
      </c>
      <c r="BL100" s="79" t="n">
        <v>1220</v>
      </c>
      <c r="BM100" s="79" t="n">
        <v>881</v>
      </c>
      <c r="BN100" s="79" t="n">
        <v>0</v>
      </c>
      <c r="BO100" s="79" t="n">
        <v>13</v>
      </c>
      <c r="BP100" s="79" t="n">
        <v>1966</v>
      </c>
      <c r="BQ100" s="80" t="n">
        <v>0</v>
      </c>
      <c r="BR100" s="113" t="n">
        <v>14923</v>
      </c>
      <c r="BS100" s="114" t="n">
        <v>529</v>
      </c>
      <c r="BT100" s="67" t="n">
        <v>0</v>
      </c>
      <c r="BU100" s="67" t="n">
        <v>0</v>
      </c>
      <c r="BV100" s="67" t="n">
        <v>92397</v>
      </c>
      <c r="BW100" s="67" t="n">
        <v>0</v>
      </c>
      <c r="BX100" s="68" t="n">
        <v>0</v>
      </c>
      <c r="BY100" s="113" t="n">
        <v>92926</v>
      </c>
      <c r="BZ100" s="69" t="n">
        <v>107849</v>
      </c>
    </row>
    <row r="101" ht="15" customHeight="1">
      <c r="A101" s="46" t="s">
        <v>433</v>
      </c>
      <c r="B101" s="2" t="s">
        <v>127</v>
      </c>
      <c r="C101" s="78" t="n">
        <v>1</v>
      </c>
      <c r="D101" s="79" t="n">
        <v>0</v>
      </c>
      <c r="E101" s="79" t="n">
        <v>3</v>
      </c>
      <c r="F101" s="79" t="n">
        <v>4</v>
      </c>
      <c r="G101" s="79" t="n">
        <v>2344</v>
      </c>
      <c r="H101" s="79" t="n">
        <v>11</v>
      </c>
      <c r="I101" s="79" t="n">
        <v>30</v>
      </c>
      <c r="J101" s="79" t="n">
        <v>306</v>
      </c>
      <c r="K101" s="79" t="n">
        <v>9</v>
      </c>
      <c r="L101" s="79" t="n">
        <v>263</v>
      </c>
      <c r="M101" s="79" t="n">
        <v>50</v>
      </c>
      <c r="N101" s="79" t="n">
        <v>27</v>
      </c>
      <c r="O101" s="79" t="n">
        <v>33</v>
      </c>
      <c r="P101" s="79" t="n">
        <v>36</v>
      </c>
      <c r="Q101" s="79" t="n">
        <v>52</v>
      </c>
      <c r="R101" s="79" t="n">
        <v>42</v>
      </c>
      <c r="S101" s="79" t="n">
        <v>105</v>
      </c>
      <c r="T101" s="79" t="n">
        <v>19</v>
      </c>
      <c r="U101" s="79" t="n">
        <v>41</v>
      </c>
      <c r="V101" s="79" t="n">
        <v>6</v>
      </c>
      <c r="W101" s="79" t="n">
        <v>271</v>
      </c>
      <c r="X101" s="79" t="n">
        <v>271</v>
      </c>
      <c r="Y101" s="79" t="n">
        <v>13</v>
      </c>
      <c r="Z101" s="79" t="n">
        <v>139</v>
      </c>
      <c r="AA101" s="79" t="n">
        <v>44</v>
      </c>
      <c r="AB101" s="79" t="n">
        <v>128</v>
      </c>
      <c r="AC101" s="79" t="n">
        <v>89</v>
      </c>
      <c r="AD101" s="79" t="n">
        <v>13</v>
      </c>
      <c r="AE101" s="79" t="n">
        <v>53</v>
      </c>
      <c r="AF101" s="79" t="n">
        <v>224</v>
      </c>
      <c r="AG101" s="79" t="n">
        <v>173</v>
      </c>
      <c r="AH101" s="79" t="n">
        <v>203</v>
      </c>
      <c r="AI101" s="79" t="n">
        <v>218</v>
      </c>
      <c r="AJ101" s="79" t="n">
        <v>76</v>
      </c>
      <c r="AK101" s="79" t="n">
        <v>66</v>
      </c>
      <c r="AL101" s="79" t="n">
        <v>36</v>
      </c>
      <c r="AM101" s="79" t="n">
        <v>71</v>
      </c>
      <c r="AN101" s="79" t="n">
        <v>623</v>
      </c>
      <c r="AO101" s="79" t="n">
        <v>48</v>
      </c>
      <c r="AP101" s="79" t="n">
        <v>1353</v>
      </c>
      <c r="AQ101" s="79" t="n">
        <v>3571</v>
      </c>
      <c r="AR101" s="79" t="n">
        <v>214</v>
      </c>
      <c r="AS101" s="79" t="n">
        <v>86</v>
      </c>
      <c r="AT101" s="79" t="n">
        <v>13</v>
      </c>
      <c r="AU101" s="79" t="n">
        <v>765</v>
      </c>
      <c r="AV101" s="79" t="n">
        <v>79</v>
      </c>
      <c r="AW101" s="79" t="n">
        <v>52</v>
      </c>
      <c r="AX101" s="79" t="n">
        <v>18</v>
      </c>
      <c r="AY101" s="79" t="n">
        <v>175</v>
      </c>
      <c r="AZ101" s="79" t="n">
        <v>197</v>
      </c>
      <c r="BA101" s="79" t="n">
        <v>702</v>
      </c>
      <c r="BB101" s="79" t="n">
        <v>2705</v>
      </c>
      <c r="BC101" s="79" t="n">
        <v>57</v>
      </c>
      <c r="BD101" s="79" t="n">
        <v>928</v>
      </c>
      <c r="BE101" s="79" t="n">
        <v>339</v>
      </c>
      <c r="BF101" s="79" t="n">
        <v>666</v>
      </c>
      <c r="BG101" s="79" t="n">
        <v>94</v>
      </c>
      <c r="BH101" s="79" t="n">
        <v>328</v>
      </c>
      <c r="BI101" s="79" t="n">
        <v>26</v>
      </c>
      <c r="BJ101" s="79" t="n">
        <v>1131</v>
      </c>
      <c r="BK101" s="79" t="n">
        <v>350</v>
      </c>
      <c r="BL101" s="79" t="n">
        <v>2296</v>
      </c>
      <c r="BM101" s="79" t="n">
        <v>447</v>
      </c>
      <c r="BN101" s="79" t="n">
        <v>0</v>
      </c>
      <c r="BO101" s="79" t="n">
        <v>98</v>
      </c>
      <c r="BP101" s="79" t="n">
        <v>7692</v>
      </c>
      <c r="BQ101" s="80" t="n">
        <v>0</v>
      </c>
      <c r="BR101" s="113" t="n">
        <v>30523</v>
      </c>
      <c r="BS101" s="114" t="n">
        <v>6416</v>
      </c>
      <c r="BT101" s="67" t="n">
        <v>0</v>
      </c>
      <c r="BU101" s="67" t="n">
        <v>0</v>
      </c>
      <c r="BV101" s="67" t="n">
        <v>11072</v>
      </c>
      <c r="BW101" s="67" t="n">
        <v>0</v>
      </c>
      <c r="BX101" s="68" t="n">
        <v>0</v>
      </c>
      <c r="BY101" s="113" t="n">
        <v>17488</v>
      </c>
      <c r="BZ101" s="69" t="n">
        <v>48011</v>
      </c>
    </row>
    <row r="102" ht="15" customHeight="1">
      <c r="A102" s="46" t="s">
        <v>434</v>
      </c>
      <c r="B102" s="2" t="s">
        <v>435</v>
      </c>
      <c r="C102" s="78" t="n">
        <v>966</v>
      </c>
      <c r="D102" s="79" t="n">
        <v>55</v>
      </c>
      <c r="E102" s="79" t="n">
        <v>227</v>
      </c>
      <c r="F102" s="79" t="n">
        <v>27</v>
      </c>
      <c r="G102" s="79" t="n">
        <v>4107</v>
      </c>
      <c r="H102" s="79" t="n">
        <v>2217</v>
      </c>
      <c r="I102" s="79" t="n">
        <v>534</v>
      </c>
      <c r="J102" s="79" t="n">
        <v>3065</v>
      </c>
      <c r="K102" s="79" t="n">
        <v>2134</v>
      </c>
      <c r="L102" s="79" t="n">
        <v>3716</v>
      </c>
      <c r="M102" s="79" t="n">
        <v>2195</v>
      </c>
      <c r="N102" s="79" t="n">
        <v>30</v>
      </c>
      <c r="O102" s="79" t="n">
        <v>113</v>
      </c>
      <c r="P102" s="79" t="n">
        <v>6</v>
      </c>
      <c r="Q102" s="79" t="n">
        <v>78</v>
      </c>
      <c r="R102" s="79" t="n">
        <v>218</v>
      </c>
      <c r="S102" s="79" t="n">
        <v>1151</v>
      </c>
      <c r="T102" s="79" t="n">
        <v>156</v>
      </c>
      <c r="U102" s="79" t="n">
        <v>756</v>
      </c>
      <c r="V102" s="79" t="n">
        <v>927</v>
      </c>
      <c r="W102" s="79" t="n">
        <v>1068</v>
      </c>
      <c r="X102" s="79" t="n">
        <v>426</v>
      </c>
      <c r="Y102" s="79" t="n">
        <v>432</v>
      </c>
      <c r="Z102" s="79" t="n">
        <v>595</v>
      </c>
      <c r="AA102" s="79" t="n">
        <v>192</v>
      </c>
      <c r="AB102" s="79" t="n">
        <v>259</v>
      </c>
      <c r="AC102" s="79" t="n">
        <v>2722</v>
      </c>
      <c r="AD102" s="79" t="n">
        <v>129</v>
      </c>
      <c r="AE102" s="79" t="n">
        <v>877</v>
      </c>
      <c r="AF102" s="79" t="n">
        <v>488</v>
      </c>
      <c r="AG102" s="79" t="n">
        <v>899</v>
      </c>
      <c r="AH102" s="79" t="n">
        <v>293</v>
      </c>
      <c r="AI102" s="79" t="n">
        <v>3560</v>
      </c>
      <c r="AJ102" s="79" t="n">
        <v>525</v>
      </c>
      <c r="AK102" s="79" t="n">
        <v>445</v>
      </c>
      <c r="AL102" s="79" t="n">
        <v>236</v>
      </c>
      <c r="AM102" s="79" t="n">
        <v>228</v>
      </c>
      <c r="AN102" s="79" t="n">
        <v>101</v>
      </c>
      <c r="AO102" s="79" t="n">
        <v>11</v>
      </c>
      <c r="AP102" s="79" t="n">
        <v>325</v>
      </c>
      <c r="AQ102" s="79" t="n">
        <v>12496</v>
      </c>
      <c r="AR102" s="79" t="n">
        <v>8200</v>
      </c>
      <c r="AS102" s="79" t="n">
        <v>2556</v>
      </c>
      <c r="AT102" s="79" t="n">
        <v>4799</v>
      </c>
      <c r="AU102" s="79" t="n">
        <v>3568</v>
      </c>
      <c r="AV102" s="79" t="n">
        <v>2</v>
      </c>
      <c r="AW102" s="79" t="n">
        <v>32</v>
      </c>
      <c r="AX102" s="79" t="n">
        <v>19</v>
      </c>
      <c r="AY102" s="79" t="n">
        <v>46</v>
      </c>
      <c r="AZ102" s="79" t="n">
        <v>115</v>
      </c>
      <c r="BA102" s="79" t="n">
        <v>17</v>
      </c>
      <c r="BB102" s="79" t="n">
        <v>175</v>
      </c>
      <c r="BC102" s="79" t="n">
        <v>1</v>
      </c>
      <c r="BD102" s="79" t="n">
        <v>66</v>
      </c>
      <c r="BE102" s="79" t="n">
        <v>93</v>
      </c>
      <c r="BF102" s="79" t="n">
        <v>240</v>
      </c>
      <c r="BG102" s="79" t="n">
        <v>31</v>
      </c>
      <c r="BH102" s="79" t="n">
        <v>141</v>
      </c>
      <c r="BI102" s="79" t="n">
        <v>36</v>
      </c>
      <c r="BJ102" s="79" t="n">
        <v>1754</v>
      </c>
      <c r="BK102" s="79" t="n">
        <v>127</v>
      </c>
      <c r="BL102" s="79" t="n">
        <v>0</v>
      </c>
      <c r="BM102" s="79" t="n">
        <v>148</v>
      </c>
      <c r="BN102" s="79" t="n">
        <v>0</v>
      </c>
      <c r="BO102" s="79" t="n">
        <v>2</v>
      </c>
      <c r="BP102" s="79" t="n">
        <v>1021</v>
      </c>
      <c r="BQ102" s="80" t="n">
        <v>0</v>
      </c>
      <c r="BR102" s="113" t="n">
        <v>72174</v>
      </c>
      <c r="BS102" s="114" t="n">
        <v>8993</v>
      </c>
      <c r="BT102" s="67" t="n">
        <v>0</v>
      </c>
      <c r="BU102" s="67" t="n">
        <v>0</v>
      </c>
      <c r="BV102" s="67" t="n">
        <v>27204</v>
      </c>
      <c r="BW102" s="67" t="n">
        <v>0</v>
      </c>
      <c r="BX102" s="68" t="n">
        <v>0</v>
      </c>
      <c r="BY102" s="113" t="n">
        <v>36197</v>
      </c>
      <c r="BZ102" s="69" t="n">
        <v>108371</v>
      </c>
    </row>
    <row r="103" ht="15" customHeight="1">
      <c r="A103" s="46" t="s">
        <v>194</v>
      </c>
      <c r="B103" s="2" t="s">
        <v>128</v>
      </c>
      <c r="C103" s="78" t="n">
        <v>1</v>
      </c>
      <c r="D103" s="79" t="n">
        <v>0</v>
      </c>
      <c r="E103" s="79" t="n">
        <v>1</v>
      </c>
      <c r="F103" s="79" t="n">
        <v>3</v>
      </c>
      <c r="G103" s="79" t="n">
        <v>39</v>
      </c>
      <c r="H103" s="79" t="n">
        <v>0</v>
      </c>
      <c r="I103" s="79" t="n">
        <v>7</v>
      </c>
      <c r="J103" s="79" t="n">
        <v>101</v>
      </c>
      <c r="K103" s="79" t="n">
        <v>83</v>
      </c>
      <c r="L103" s="79" t="n">
        <v>177</v>
      </c>
      <c r="M103" s="79" t="n">
        <v>27</v>
      </c>
      <c r="N103" s="79" t="n">
        <v>7</v>
      </c>
      <c r="O103" s="79" t="n">
        <v>79</v>
      </c>
      <c r="P103" s="79" t="n">
        <v>116</v>
      </c>
      <c r="Q103" s="79" t="n">
        <v>115</v>
      </c>
      <c r="R103" s="79" t="n">
        <v>23</v>
      </c>
      <c r="S103" s="79" t="n">
        <v>180</v>
      </c>
      <c r="T103" s="79" t="n">
        <v>53</v>
      </c>
      <c r="U103" s="79" t="n">
        <v>39</v>
      </c>
      <c r="V103" s="79" t="n">
        <v>25</v>
      </c>
      <c r="W103" s="79" t="n">
        <v>53</v>
      </c>
      <c r="X103" s="79" t="n">
        <v>392</v>
      </c>
      <c r="Y103" s="79" t="n">
        <v>19</v>
      </c>
      <c r="Z103" s="79" t="n">
        <v>123</v>
      </c>
      <c r="AA103" s="79" t="n">
        <v>78</v>
      </c>
      <c r="AB103" s="79" t="n">
        <v>108</v>
      </c>
      <c r="AC103" s="79" t="n">
        <v>24</v>
      </c>
      <c r="AD103" s="79" t="n">
        <v>12</v>
      </c>
      <c r="AE103" s="79" t="n">
        <v>94</v>
      </c>
      <c r="AF103" s="79" t="n">
        <v>170</v>
      </c>
      <c r="AG103" s="79" t="n">
        <v>87</v>
      </c>
      <c r="AH103" s="79" t="n">
        <v>63</v>
      </c>
      <c r="AI103" s="79" t="n">
        <v>158</v>
      </c>
      <c r="AJ103" s="79" t="n">
        <v>129</v>
      </c>
      <c r="AK103" s="79" t="n">
        <v>116</v>
      </c>
      <c r="AL103" s="79" t="n">
        <v>149</v>
      </c>
      <c r="AM103" s="79" t="n">
        <v>22</v>
      </c>
      <c r="AN103" s="79" t="n">
        <v>687</v>
      </c>
      <c r="AO103" s="79" t="n">
        <v>15</v>
      </c>
      <c r="AP103" s="79" t="n">
        <v>417</v>
      </c>
      <c r="AQ103" s="79" t="n">
        <v>4847</v>
      </c>
      <c r="AR103" s="79" t="n">
        <v>173</v>
      </c>
      <c r="AS103" s="79" t="n">
        <v>10</v>
      </c>
      <c r="AT103" s="79" t="n">
        <v>10</v>
      </c>
      <c r="AU103" s="79" t="n">
        <v>1722</v>
      </c>
      <c r="AV103" s="79" t="n">
        <v>64</v>
      </c>
      <c r="AW103" s="79" t="n">
        <v>215</v>
      </c>
      <c r="AX103" s="79" t="n">
        <v>55</v>
      </c>
      <c r="AY103" s="79" t="n">
        <v>45</v>
      </c>
      <c r="AZ103" s="79" t="n">
        <v>507</v>
      </c>
      <c r="BA103" s="79" t="n">
        <v>138</v>
      </c>
      <c r="BB103" s="79" t="n">
        <v>4627</v>
      </c>
      <c r="BC103" s="79" t="n">
        <v>220</v>
      </c>
      <c r="BD103" s="79" t="n">
        <v>556</v>
      </c>
      <c r="BE103" s="79" t="n">
        <v>156</v>
      </c>
      <c r="BF103" s="79" t="n">
        <v>86</v>
      </c>
      <c r="BG103" s="79" t="n">
        <v>198</v>
      </c>
      <c r="BH103" s="79" t="n">
        <v>643</v>
      </c>
      <c r="BI103" s="79" t="n">
        <v>40</v>
      </c>
      <c r="BJ103" s="79" t="n">
        <v>2074</v>
      </c>
      <c r="BK103" s="79" t="n">
        <v>212</v>
      </c>
      <c r="BL103" s="79" t="n">
        <v>495</v>
      </c>
      <c r="BM103" s="79" t="n">
        <v>276</v>
      </c>
      <c r="BN103" s="79" t="n">
        <v>315</v>
      </c>
      <c r="BO103" s="79" t="n">
        <v>60</v>
      </c>
      <c r="BP103" s="79" t="n">
        <v>464</v>
      </c>
      <c r="BQ103" s="80" t="n">
        <v>0</v>
      </c>
      <c r="BR103" s="113" t="n">
        <v>22200</v>
      </c>
      <c r="BS103" s="114" t="n">
        <v>424</v>
      </c>
      <c r="BT103" s="67" t="n">
        <v>0</v>
      </c>
      <c r="BU103" s="67" t="n">
        <v>0</v>
      </c>
      <c r="BV103" s="67" t="n">
        <v>2337</v>
      </c>
      <c r="BW103" s="67" t="n">
        <v>0</v>
      </c>
      <c r="BX103" s="68" t="n">
        <v>0</v>
      </c>
      <c r="BY103" s="113" t="n">
        <v>2761</v>
      </c>
      <c r="BZ103" s="69" t="n">
        <v>24961</v>
      </c>
    </row>
    <row r="104" ht="15" customHeight="1">
      <c r="A104" s="46" t="s">
        <v>195</v>
      </c>
      <c r="B104" s="2" t="s">
        <v>40</v>
      </c>
      <c r="C104" s="78" t="n">
        <v>4</v>
      </c>
      <c r="D104" s="79" t="n">
        <v>1</v>
      </c>
      <c r="E104" s="79" t="n">
        <v>4</v>
      </c>
      <c r="F104" s="79" t="n">
        <v>13</v>
      </c>
      <c r="G104" s="79" t="n">
        <v>372</v>
      </c>
      <c r="H104" s="79" t="n">
        <v>79</v>
      </c>
      <c r="I104" s="79" t="n">
        <v>23</v>
      </c>
      <c r="J104" s="79" t="n">
        <v>393</v>
      </c>
      <c r="K104" s="79" t="n">
        <v>47</v>
      </c>
      <c r="L104" s="79" t="n">
        <v>386</v>
      </c>
      <c r="M104" s="79" t="n">
        <v>70</v>
      </c>
      <c r="N104" s="79" t="n">
        <v>37</v>
      </c>
      <c r="O104" s="79" t="n">
        <v>36</v>
      </c>
      <c r="P104" s="79" t="n">
        <v>31</v>
      </c>
      <c r="Q104" s="79" t="n">
        <v>40</v>
      </c>
      <c r="R104" s="79" t="n">
        <v>11</v>
      </c>
      <c r="S104" s="79" t="n">
        <v>112</v>
      </c>
      <c r="T104" s="79" t="n">
        <v>13</v>
      </c>
      <c r="U104" s="79" t="n">
        <v>38</v>
      </c>
      <c r="V104" s="79" t="n">
        <v>22</v>
      </c>
      <c r="W104" s="79" t="n">
        <v>179</v>
      </c>
      <c r="X104" s="79" t="n">
        <v>187</v>
      </c>
      <c r="Y104" s="79" t="n">
        <v>51</v>
      </c>
      <c r="Z104" s="79" t="n">
        <v>269</v>
      </c>
      <c r="AA104" s="79" t="n">
        <v>131</v>
      </c>
      <c r="AB104" s="79" t="n">
        <v>108</v>
      </c>
      <c r="AC104" s="79" t="n">
        <v>224</v>
      </c>
      <c r="AD104" s="79" t="n">
        <v>54</v>
      </c>
      <c r="AE104" s="79" t="n">
        <v>211</v>
      </c>
      <c r="AF104" s="79" t="n">
        <v>172</v>
      </c>
      <c r="AG104" s="79" t="n">
        <v>167</v>
      </c>
      <c r="AH104" s="79" t="n">
        <v>381</v>
      </c>
      <c r="AI104" s="79" t="n">
        <v>144</v>
      </c>
      <c r="AJ104" s="79" t="n">
        <v>106</v>
      </c>
      <c r="AK104" s="79" t="n">
        <v>103</v>
      </c>
      <c r="AL104" s="79" t="n">
        <v>147</v>
      </c>
      <c r="AM104" s="79" t="n">
        <v>96</v>
      </c>
      <c r="AN104" s="79" t="n">
        <v>313</v>
      </c>
      <c r="AO104" s="79" t="n">
        <v>19</v>
      </c>
      <c r="AP104" s="79" t="n">
        <v>1582</v>
      </c>
      <c r="AQ104" s="79" t="n">
        <v>4284</v>
      </c>
      <c r="AR104" s="79" t="n">
        <v>249</v>
      </c>
      <c r="AS104" s="79" t="n">
        <v>6</v>
      </c>
      <c r="AT104" s="79" t="n">
        <v>106</v>
      </c>
      <c r="AU104" s="79" t="n">
        <v>267</v>
      </c>
      <c r="AV104" s="79" t="n">
        <v>0</v>
      </c>
      <c r="AW104" s="79" t="n">
        <v>37</v>
      </c>
      <c r="AX104" s="79" t="n">
        <v>101</v>
      </c>
      <c r="AY104" s="79" t="n">
        <v>197</v>
      </c>
      <c r="AZ104" s="79" t="n">
        <v>129</v>
      </c>
      <c r="BA104" s="79" t="n">
        <v>631</v>
      </c>
      <c r="BB104" s="79" t="n">
        <v>1464</v>
      </c>
      <c r="BC104" s="79" t="n">
        <v>62</v>
      </c>
      <c r="BD104" s="79" t="n">
        <v>410</v>
      </c>
      <c r="BE104" s="79" t="n">
        <v>383</v>
      </c>
      <c r="BF104" s="79" t="n">
        <v>211</v>
      </c>
      <c r="BG104" s="79" t="n">
        <v>187</v>
      </c>
      <c r="BH104" s="79" t="n">
        <v>196</v>
      </c>
      <c r="BI104" s="79" t="n">
        <v>55</v>
      </c>
      <c r="BJ104" s="79" t="n">
        <v>2989</v>
      </c>
      <c r="BK104" s="79" t="n">
        <v>332</v>
      </c>
      <c r="BL104" s="79" t="n">
        <v>485</v>
      </c>
      <c r="BM104" s="79" t="n">
        <v>458</v>
      </c>
      <c r="BN104" s="79" t="n">
        <v>0</v>
      </c>
      <c r="BO104" s="79" t="n">
        <v>188</v>
      </c>
      <c r="BP104" s="79" t="n">
        <v>7716</v>
      </c>
      <c r="BQ104" s="80" t="n">
        <v>0</v>
      </c>
      <c r="BR104" s="113" t="n">
        <v>27519</v>
      </c>
      <c r="BS104" s="114" t="n">
        <v>7046</v>
      </c>
      <c r="BT104" s="67" t="n">
        <v>0</v>
      </c>
      <c r="BU104" s="67" t="n">
        <v>0</v>
      </c>
      <c r="BV104" s="67" t="n">
        <v>11261</v>
      </c>
      <c r="BW104" s="67" t="n">
        <v>0</v>
      </c>
      <c r="BX104" s="68" t="n">
        <v>0</v>
      </c>
      <c r="BY104" s="113" t="n">
        <v>18307</v>
      </c>
      <c r="BZ104" s="69" t="n">
        <v>45826</v>
      </c>
    </row>
    <row r="105" ht="15" customHeight="1">
      <c r="A105" s="46" t="s">
        <v>196</v>
      </c>
      <c r="B105" s="2" t="s">
        <v>41</v>
      </c>
      <c r="C105" s="78" t="n">
        <v>1</v>
      </c>
      <c r="D105" s="79" t="n">
        <v>0</v>
      </c>
      <c r="E105" s="79" t="n">
        <v>2</v>
      </c>
      <c r="F105" s="79" t="n">
        <v>1</v>
      </c>
      <c r="G105" s="79" t="n">
        <v>218</v>
      </c>
      <c r="H105" s="79" t="n">
        <v>0</v>
      </c>
      <c r="I105" s="79" t="n">
        <v>9</v>
      </c>
      <c r="J105" s="79" t="n">
        <v>2</v>
      </c>
      <c r="K105" s="79" t="n">
        <v>0</v>
      </c>
      <c r="L105" s="79" t="n">
        <v>125</v>
      </c>
      <c r="M105" s="79" t="n">
        <v>1</v>
      </c>
      <c r="N105" s="79" t="n">
        <v>0</v>
      </c>
      <c r="O105" s="79" t="n">
        <v>10</v>
      </c>
      <c r="P105" s="79" t="n">
        <v>2</v>
      </c>
      <c r="Q105" s="79" t="n">
        <v>0</v>
      </c>
      <c r="R105" s="79" t="n">
        <v>0</v>
      </c>
      <c r="S105" s="79" t="n">
        <v>4</v>
      </c>
      <c r="T105" s="79" t="n">
        <v>13</v>
      </c>
      <c r="U105" s="79" t="n">
        <v>0</v>
      </c>
      <c r="V105" s="79" t="n">
        <v>2</v>
      </c>
      <c r="W105" s="79" t="n">
        <v>98</v>
      </c>
      <c r="X105" s="79" t="n">
        <v>122</v>
      </c>
      <c r="Y105" s="79" t="n">
        <v>1</v>
      </c>
      <c r="Z105" s="79" t="n">
        <v>281</v>
      </c>
      <c r="AA105" s="79" t="n">
        <v>12</v>
      </c>
      <c r="AB105" s="79" t="n">
        <v>0</v>
      </c>
      <c r="AC105" s="79" t="n">
        <v>29</v>
      </c>
      <c r="AD105" s="79" t="n">
        <v>51</v>
      </c>
      <c r="AE105" s="79" t="n">
        <v>26</v>
      </c>
      <c r="AF105" s="79" t="n">
        <v>1</v>
      </c>
      <c r="AG105" s="79" t="n">
        <v>0</v>
      </c>
      <c r="AH105" s="79" t="n">
        <v>78</v>
      </c>
      <c r="AI105" s="79" t="n">
        <v>362</v>
      </c>
      <c r="AJ105" s="79" t="n">
        <v>11</v>
      </c>
      <c r="AK105" s="79" t="n">
        <v>0</v>
      </c>
      <c r="AL105" s="79" t="n">
        <v>0</v>
      </c>
      <c r="AM105" s="79" t="n">
        <v>90</v>
      </c>
      <c r="AN105" s="79" t="n">
        <v>312</v>
      </c>
      <c r="AO105" s="79" t="n">
        <v>1</v>
      </c>
      <c r="AP105" s="79" t="n">
        <v>0</v>
      </c>
      <c r="AQ105" s="79" t="n">
        <v>716</v>
      </c>
      <c r="AR105" s="79" t="n">
        <v>8</v>
      </c>
      <c r="AS105" s="79" t="n">
        <v>0</v>
      </c>
      <c r="AT105" s="79" t="n">
        <v>976</v>
      </c>
      <c r="AU105" s="79" t="n">
        <v>29</v>
      </c>
      <c r="AV105" s="79" t="n">
        <v>255</v>
      </c>
      <c r="AW105" s="79" t="n">
        <v>0</v>
      </c>
      <c r="AX105" s="79" t="n">
        <v>0</v>
      </c>
      <c r="AY105" s="79" t="n">
        <v>766</v>
      </c>
      <c r="AZ105" s="79" t="n">
        <v>54</v>
      </c>
      <c r="BA105" s="79" t="n">
        <v>11</v>
      </c>
      <c r="BB105" s="79" t="n">
        <v>3202</v>
      </c>
      <c r="BC105" s="79" t="n">
        <v>62</v>
      </c>
      <c r="BD105" s="79" t="n">
        <v>1445</v>
      </c>
      <c r="BE105" s="79" t="n">
        <v>1</v>
      </c>
      <c r="BF105" s="79" t="n">
        <v>273</v>
      </c>
      <c r="BG105" s="79" t="n">
        <v>0</v>
      </c>
      <c r="BH105" s="79" t="n">
        <v>1362</v>
      </c>
      <c r="BI105" s="79" t="n">
        <v>4</v>
      </c>
      <c r="BJ105" s="79" t="n">
        <v>10611</v>
      </c>
      <c r="BK105" s="79" t="n">
        <v>1936</v>
      </c>
      <c r="BL105" s="79" t="n">
        <v>250</v>
      </c>
      <c r="BM105" s="79" t="n">
        <v>4864</v>
      </c>
      <c r="BN105" s="79" t="n">
        <v>4239</v>
      </c>
      <c r="BO105" s="79" t="n">
        <v>40</v>
      </c>
      <c r="BP105" s="79" t="n">
        <v>9042</v>
      </c>
      <c r="BQ105" s="80" t="n">
        <v>0</v>
      </c>
      <c r="BR105" s="113" t="n">
        <v>42011</v>
      </c>
      <c r="BS105" s="114" t="n">
        <v>5180</v>
      </c>
      <c r="BT105" s="67" t="n">
        <v>0</v>
      </c>
      <c r="BU105" s="67" t="n">
        <v>0</v>
      </c>
      <c r="BV105" s="67" t="n">
        <v>227239</v>
      </c>
      <c r="BW105" s="67" t="n">
        <v>0</v>
      </c>
      <c r="BX105" s="68" t="n">
        <v>0</v>
      </c>
      <c r="BY105" s="113" t="n">
        <v>232419</v>
      </c>
      <c r="BZ105" s="69" t="n">
        <v>274430</v>
      </c>
    </row>
    <row r="106" ht="15" customHeight="1">
      <c r="A106" s="46" t="s">
        <v>197</v>
      </c>
      <c r="B106" s="2" t="s">
        <v>129</v>
      </c>
      <c r="C106" s="78" t="n">
        <v>0</v>
      </c>
      <c r="D106" s="79" t="n">
        <v>0</v>
      </c>
      <c r="E106" s="79" t="n">
        <v>0</v>
      </c>
      <c r="F106" s="79" t="n">
        <v>0</v>
      </c>
      <c r="G106" s="79" t="n">
        <v>0</v>
      </c>
      <c r="H106" s="79" t="n">
        <v>0</v>
      </c>
      <c r="I106" s="79" t="n">
        <v>0</v>
      </c>
      <c r="J106" s="79" t="n">
        <v>0</v>
      </c>
      <c r="K106" s="79" t="n">
        <v>0</v>
      </c>
      <c r="L106" s="79" t="n">
        <v>0</v>
      </c>
      <c r="M106" s="79" t="n">
        <v>0</v>
      </c>
      <c r="N106" s="79" t="n">
        <v>0</v>
      </c>
      <c r="O106" s="79" t="n">
        <v>0</v>
      </c>
      <c r="P106" s="79" t="n">
        <v>0</v>
      </c>
      <c r="Q106" s="79" t="n">
        <v>0</v>
      </c>
      <c r="R106" s="79" t="n">
        <v>0</v>
      </c>
      <c r="S106" s="79" t="n">
        <v>0</v>
      </c>
      <c r="T106" s="79" t="n">
        <v>0</v>
      </c>
      <c r="U106" s="79" t="n">
        <v>0</v>
      </c>
      <c r="V106" s="79" t="n">
        <v>0</v>
      </c>
      <c r="W106" s="79" t="n">
        <v>200</v>
      </c>
      <c r="X106" s="79" t="n">
        <v>0</v>
      </c>
      <c r="Y106" s="79" t="n">
        <v>0</v>
      </c>
      <c r="Z106" s="79" t="n">
        <v>0</v>
      </c>
      <c r="AA106" s="79" t="n">
        <v>0</v>
      </c>
      <c r="AB106" s="79" t="n">
        <v>0</v>
      </c>
      <c r="AC106" s="79" t="n">
        <v>0</v>
      </c>
      <c r="AD106" s="79" t="n">
        <v>0</v>
      </c>
      <c r="AE106" s="79" t="n">
        <v>0</v>
      </c>
      <c r="AF106" s="79" t="n">
        <v>0</v>
      </c>
      <c r="AG106" s="79" t="n">
        <v>0</v>
      </c>
      <c r="AH106" s="79" t="n">
        <v>0</v>
      </c>
      <c r="AI106" s="79" t="n">
        <v>0</v>
      </c>
      <c r="AJ106" s="79" t="n">
        <v>3</v>
      </c>
      <c r="AK106" s="79" t="n">
        <v>0</v>
      </c>
      <c r="AL106" s="79" t="n">
        <v>0</v>
      </c>
      <c r="AM106" s="79" t="n">
        <v>20</v>
      </c>
      <c r="AN106" s="79" t="n">
        <v>160</v>
      </c>
      <c r="AO106" s="79" t="n">
        <v>8</v>
      </c>
      <c r="AP106" s="79" t="n">
        <v>0</v>
      </c>
      <c r="AQ106" s="79" t="n">
        <v>303</v>
      </c>
      <c r="AR106" s="79" t="n">
        <v>0</v>
      </c>
      <c r="AS106" s="79" t="n">
        <v>0</v>
      </c>
      <c r="AT106" s="79" t="n">
        <v>0</v>
      </c>
      <c r="AU106" s="79" t="n">
        <v>0</v>
      </c>
      <c r="AV106" s="79" t="n">
        <v>84</v>
      </c>
      <c r="AW106" s="79" t="n">
        <v>0</v>
      </c>
      <c r="AX106" s="79" t="n">
        <v>24</v>
      </c>
      <c r="AY106" s="79" t="n">
        <v>3</v>
      </c>
      <c r="AZ106" s="79" t="n">
        <v>160</v>
      </c>
      <c r="BA106" s="79" t="n">
        <v>1</v>
      </c>
      <c r="BB106" s="79" t="n">
        <v>2050</v>
      </c>
      <c r="BC106" s="79" t="n">
        <v>49</v>
      </c>
      <c r="BD106" s="79" t="n">
        <v>372</v>
      </c>
      <c r="BE106" s="79" t="n">
        <v>172</v>
      </c>
      <c r="BF106" s="79" t="n">
        <v>3112</v>
      </c>
      <c r="BG106" s="79" t="n">
        <v>25</v>
      </c>
      <c r="BH106" s="79" t="n">
        <v>4</v>
      </c>
      <c r="BI106" s="79" t="n">
        <v>0</v>
      </c>
      <c r="BJ106" s="79" t="n">
        <v>887</v>
      </c>
      <c r="BK106" s="79" t="n">
        <v>3078</v>
      </c>
      <c r="BL106" s="79" t="n">
        <v>2038</v>
      </c>
      <c r="BM106" s="79" t="n">
        <v>45</v>
      </c>
      <c r="BN106" s="79" t="n">
        <v>195</v>
      </c>
      <c r="BO106" s="79" t="n">
        <v>0</v>
      </c>
      <c r="BP106" s="79" t="n">
        <v>204</v>
      </c>
      <c r="BQ106" s="80" t="n">
        <v>0</v>
      </c>
      <c r="BR106" s="113" t="n">
        <v>13197</v>
      </c>
      <c r="BS106" s="114" t="n">
        <v>1184</v>
      </c>
      <c r="BT106" s="67" t="n">
        <v>0</v>
      </c>
      <c r="BU106" s="67" t="n">
        <v>0</v>
      </c>
      <c r="BV106" s="67" t="n">
        <v>16723</v>
      </c>
      <c r="BW106" s="67" t="n">
        <v>0</v>
      </c>
      <c r="BX106" s="68" t="n">
        <v>89</v>
      </c>
      <c r="BY106" s="113" t="n">
        <v>17996</v>
      </c>
      <c r="BZ106" s="69" t="n">
        <v>31193</v>
      </c>
    </row>
    <row r="107" ht="15" customHeight="1">
      <c r="A107" s="46" t="s">
        <v>198</v>
      </c>
      <c r="B107" s="2" t="s">
        <v>199</v>
      </c>
      <c r="C107" s="78" t="n">
        <v>0</v>
      </c>
      <c r="D107" s="79" t="n">
        <v>0</v>
      </c>
      <c r="E107" s="79" t="n">
        <v>0</v>
      </c>
      <c r="F107" s="79" t="n">
        <v>0</v>
      </c>
      <c r="G107" s="79" t="n">
        <v>0</v>
      </c>
      <c r="H107" s="79" t="n">
        <v>0</v>
      </c>
      <c r="I107" s="79" t="n">
        <v>0</v>
      </c>
      <c r="J107" s="79" t="n">
        <v>0</v>
      </c>
      <c r="K107" s="79" t="n">
        <v>0</v>
      </c>
      <c r="L107" s="79" t="n">
        <v>0</v>
      </c>
      <c r="M107" s="79" t="n">
        <v>0</v>
      </c>
      <c r="N107" s="79" t="n">
        <v>0</v>
      </c>
      <c r="O107" s="79" t="n">
        <v>0</v>
      </c>
      <c r="P107" s="79" t="n">
        <v>0</v>
      </c>
      <c r="Q107" s="79" t="n">
        <v>0</v>
      </c>
      <c r="R107" s="79" t="n">
        <v>0</v>
      </c>
      <c r="S107" s="79" t="n">
        <v>0</v>
      </c>
      <c r="T107" s="79" t="n">
        <v>0</v>
      </c>
      <c r="U107" s="79" t="n">
        <v>0</v>
      </c>
      <c r="V107" s="79" t="n">
        <v>0</v>
      </c>
      <c r="W107" s="79" t="n">
        <v>0</v>
      </c>
      <c r="X107" s="79" t="n">
        <v>0</v>
      </c>
      <c r="Y107" s="79" t="n">
        <v>0</v>
      </c>
      <c r="Z107" s="79" t="n">
        <v>0</v>
      </c>
      <c r="AA107" s="79" t="n">
        <v>0</v>
      </c>
      <c r="AB107" s="79" t="n">
        <v>0</v>
      </c>
      <c r="AC107" s="79" t="n">
        <v>0</v>
      </c>
      <c r="AD107" s="79" t="n">
        <v>0</v>
      </c>
      <c r="AE107" s="79" t="n">
        <v>0</v>
      </c>
      <c r="AF107" s="79" t="n">
        <v>0</v>
      </c>
      <c r="AG107" s="79" t="n">
        <v>0</v>
      </c>
      <c r="AH107" s="79" t="n">
        <v>0</v>
      </c>
      <c r="AI107" s="79" t="n">
        <v>0</v>
      </c>
      <c r="AJ107" s="79" t="n">
        <v>0</v>
      </c>
      <c r="AK107" s="79" t="n">
        <v>0</v>
      </c>
      <c r="AL107" s="79" t="n">
        <v>0</v>
      </c>
      <c r="AM107" s="79" t="n">
        <v>0</v>
      </c>
      <c r="AN107" s="79" t="n">
        <v>0</v>
      </c>
      <c r="AO107" s="79" t="n">
        <v>0</v>
      </c>
      <c r="AP107" s="79" t="n">
        <v>0</v>
      </c>
      <c r="AQ107" s="79" t="n">
        <v>0</v>
      </c>
      <c r="AR107" s="79" t="n">
        <v>1</v>
      </c>
      <c r="AS107" s="79" t="n">
        <v>0</v>
      </c>
      <c r="AT107" s="79" t="n">
        <v>0</v>
      </c>
      <c r="AU107" s="79" t="n">
        <v>0</v>
      </c>
      <c r="AV107" s="79" t="n">
        <v>4</v>
      </c>
      <c r="AW107" s="79" t="n">
        <v>0</v>
      </c>
      <c r="AX107" s="79" t="n">
        <v>12</v>
      </c>
      <c r="AY107" s="79" t="n">
        <v>5001</v>
      </c>
      <c r="AZ107" s="79" t="n">
        <v>4451</v>
      </c>
      <c r="BA107" s="79" t="n">
        <v>1</v>
      </c>
      <c r="BB107" s="79" t="n">
        <v>2</v>
      </c>
      <c r="BC107" s="79" t="n">
        <v>0</v>
      </c>
      <c r="BD107" s="79" t="n">
        <v>0</v>
      </c>
      <c r="BE107" s="79" t="n">
        <v>0</v>
      </c>
      <c r="BF107" s="79" t="n">
        <v>33096</v>
      </c>
      <c r="BG107" s="79" t="n">
        <v>0</v>
      </c>
      <c r="BH107" s="79" t="n">
        <v>25</v>
      </c>
      <c r="BI107" s="79" t="n">
        <v>3</v>
      </c>
      <c r="BJ107" s="79" t="n">
        <v>0</v>
      </c>
      <c r="BK107" s="79" t="n">
        <v>0</v>
      </c>
      <c r="BL107" s="79" t="n">
        <v>0</v>
      </c>
      <c r="BM107" s="79" t="n">
        <v>0</v>
      </c>
      <c r="BN107" s="79" t="n">
        <v>0</v>
      </c>
      <c r="BO107" s="79" t="n">
        <v>106</v>
      </c>
      <c r="BP107" s="79" t="n">
        <v>0</v>
      </c>
      <c r="BQ107" s="80" t="n">
        <v>0</v>
      </c>
      <c r="BR107" s="113" t="n">
        <v>42702</v>
      </c>
      <c r="BS107" s="114" t="n">
        <v>1288</v>
      </c>
      <c r="BT107" s="67" t="n">
        <v>0</v>
      </c>
      <c r="BU107" s="67" t="n">
        <v>0</v>
      </c>
      <c r="BV107" s="67" t="n">
        <v>2037</v>
      </c>
      <c r="BW107" s="67" t="n">
        <v>0</v>
      </c>
      <c r="BX107" s="68" t="n">
        <v>0</v>
      </c>
      <c r="BY107" s="113" t="n">
        <v>3325</v>
      </c>
      <c r="BZ107" s="69" t="n">
        <v>46027</v>
      </c>
    </row>
    <row r="108" ht="15" customHeight="1">
      <c r="A108" s="46" t="s">
        <v>200</v>
      </c>
      <c r="B108" s="2" t="s">
        <v>392</v>
      </c>
      <c r="C108" s="78" t="n">
        <v>6</v>
      </c>
      <c r="D108" s="79" t="n">
        <v>3</v>
      </c>
      <c r="E108" s="79" t="n">
        <v>6</v>
      </c>
      <c r="F108" s="79" t="n">
        <v>27</v>
      </c>
      <c r="G108" s="79" t="n">
        <v>714</v>
      </c>
      <c r="H108" s="79" t="n">
        <v>67</v>
      </c>
      <c r="I108" s="79" t="n">
        <v>27</v>
      </c>
      <c r="J108" s="79" t="n">
        <v>716</v>
      </c>
      <c r="K108" s="79" t="n">
        <v>197</v>
      </c>
      <c r="L108" s="79" t="n">
        <v>1327</v>
      </c>
      <c r="M108" s="79" t="n">
        <v>365</v>
      </c>
      <c r="N108" s="79" t="n">
        <v>16</v>
      </c>
      <c r="O108" s="79" t="n">
        <v>211</v>
      </c>
      <c r="P108" s="79" t="n">
        <v>546</v>
      </c>
      <c r="Q108" s="79" t="n">
        <v>174</v>
      </c>
      <c r="R108" s="79" t="n">
        <v>86</v>
      </c>
      <c r="S108" s="79" t="n">
        <v>362</v>
      </c>
      <c r="T108" s="79" t="n">
        <v>330</v>
      </c>
      <c r="U108" s="79" t="n">
        <v>200</v>
      </c>
      <c r="V108" s="79" t="n">
        <v>142</v>
      </c>
      <c r="W108" s="79" t="n">
        <v>279</v>
      </c>
      <c r="X108" s="79" t="n">
        <v>252</v>
      </c>
      <c r="Y108" s="79" t="n">
        <v>30</v>
      </c>
      <c r="Z108" s="79" t="n">
        <v>237</v>
      </c>
      <c r="AA108" s="79" t="n">
        <v>314</v>
      </c>
      <c r="AB108" s="79" t="n">
        <v>431</v>
      </c>
      <c r="AC108" s="79" t="n">
        <v>169</v>
      </c>
      <c r="AD108" s="79" t="n">
        <v>59</v>
      </c>
      <c r="AE108" s="79" t="n">
        <v>362</v>
      </c>
      <c r="AF108" s="79" t="n">
        <v>706</v>
      </c>
      <c r="AG108" s="79" t="n">
        <v>431</v>
      </c>
      <c r="AH108" s="79" t="n">
        <v>407</v>
      </c>
      <c r="AI108" s="79" t="n">
        <v>1123</v>
      </c>
      <c r="AJ108" s="79" t="n">
        <v>1092</v>
      </c>
      <c r="AK108" s="79" t="n">
        <v>192</v>
      </c>
      <c r="AL108" s="79" t="n">
        <v>443</v>
      </c>
      <c r="AM108" s="79" t="n">
        <v>123</v>
      </c>
      <c r="AN108" s="79" t="n">
        <v>499</v>
      </c>
      <c r="AO108" s="79" t="n">
        <v>177</v>
      </c>
      <c r="AP108" s="79" t="n">
        <v>1244</v>
      </c>
      <c r="AQ108" s="79" t="n">
        <v>7728</v>
      </c>
      <c r="AR108" s="79" t="n">
        <v>900</v>
      </c>
      <c r="AS108" s="79" t="n">
        <v>31</v>
      </c>
      <c r="AT108" s="79" t="n">
        <v>74</v>
      </c>
      <c r="AU108" s="79" t="n">
        <v>803</v>
      </c>
      <c r="AV108" s="79" t="n">
        <v>249</v>
      </c>
      <c r="AW108" s="79" t="n">
        <v>642</v>
      </c>
      <c r="AX108" s="79" t="n">
        <v>134</v>
      </c>
      <c r="AY108" s="79" t="n">
        <v>337</v>
      </c>
      <c r="AZ108" s="79" t="n">
        <v>23342</v>
      </c>
      <c r="BA108" s="79" t="n">
        <v>1496</v>
      </c>
      <c r="BB108" s="79" t="n">
        <v>9617</v>
      </c>
      <c r="BC108" s="79" t="n">
        <v>539</v>
      </c>
      <c r="BD108" s="79" t="n">
        <v>2620</v>
      </c>
      <c r="BE108" s="79" t="n">
        <v>382</v>
      </c>
      <c r="BF108" s="79" t="n">
        <v>3036</v>
      </c>
      <c r="BG108" s="79" t="n">
        <v>123</v>
      </c>
      <c r="BH108" s="79" t="n">
        <v>1722</v>
      </c>
      <c r="BI108" s="79" t="n">
        <v>275</v>
      </c>
      <c r="BJ108" s="79" t="n">
        <v>5901</v>
      </c>
      <c r="BK108" s="79" t="n">
        <v>1080</v>
      </c>
      <c r="BL108" s="79" t="n">
        <v>1409</v>
      </c>
      <c r="BM108" s="79" t="n">
        <v>532</v>
      </c>
      <c r="BN108" s="79" t="n">
        <v>1193</v>
      </c>
      <c r="BO108" s="79" t="n">
        <v>260</v>
      </c>
      <c r="BP108" s="79" t="n">
        <v>1573</v>
      </c>
      <c r="BQ108" s="80" t="n">
        <v>0</v>
      </c>
      <c r="BR108" s="113" t="n">
        <v>80090</v>
      </c>
      <c r="BS108" s="114" t="n">
        <v>1438</v>
      </c>
      <c r="BT108" s="67" t="n">
        <v>0</v>
      </c>
      <c r="BU108" s="67" t="n">
        <v>0</v>
      </c>
      <c r="BV108" s="67" t="n">
        <v>120393</v>
      </c>
      <c r="BW108" s="67" t="n">
        <v>0</v>
      </c>
      <c r="BX108" s="68" t="n">
        <v>0</v>
      </c>
      <c r="BY108" s="113" t="n">
        <v>121831</v>
      </c>
      <c r="BZ108" s="69" t="n">
        <v>201921</v>
      </c>
    </row>
    <row r="109" ht="15" customHeight="1">
      <c r="A109" s="46" t="s">
        <v>201</v>
      </c>
      <c r="B109" s="2" t="s">
        <v>202</v>
      </c>
      <c r="C109" s="78" t="n">
        <v>17</v>
      </c>
      <c r="D109" s="79" t="n">
        <v>9</v>
      </c>
      <c r="E109" s="79" t="n">
        <v>1</v>
      </c>
      <c r="F109" s="79" t="n">
        <v>1</v>
      </c>
      <c r="G109" s="79" t="n">
        <v>60</v>
      </c>
      <c r="H109" s="79" t="n">
        <v>179</v>
      </c>
      <c r="I109" s="79" t="n">
        <v>31</v>
      </c>
      <c r="J109" s="79" t="n">
        <v>479</v>
      </c>
      <c r="K109" s="79" t="n">
        <v>14</v>
      </c>
      <c r="L109" s="79" t="n">
        <v>818</v>
      </c>
      <c r="M109" s="79" t="n">
        <v>67</v>
      </c>
      <c r="N109" s="79" t="n">
        <v>33</v>
      </c>
      <c r="O109" s="79" t="n">
        <v>39</v>
      </c>
      <c r="P109" s="79" t="n">
        <v>48</v>
      </c>
      <c r="Q109" s="79" t="n">
        <v>13</v>
      </c>
      <c r="R109" s="79" t="n">
        <v>11</v>
      </c>
      <c r="S109" s="79" t="n">
        <v>168</v>
      </c>
      <c r="T109" s="79" t="n">
        <v>3</v>
      </c>
      <c r="U109" s="79" t="n">
        <v>40</v>
      </c>
      <c r="V109" s="79" t="n">
        <v>2</v>
      </c>
      <c r="W109" s="79" t="n">
        <v>340</v>
      </c>
      <c r="X109" s="79" t="n">
        <v>211</v>
      </c>
      <c r="Y109" s="79" t="n">
        <v>22</v>
      </c>
      <c r="Z109" s="79" t="n">
        <v>376</v>
      </c>
      <c r="AA109" s="79" t="n">
        <v>129</v>
      </c>
      <c r="AB109" s="79" t="n">
        <v>83</v>
      </c>
      <c r="AC109" s="79" t="n">
        <v>160</v>
      </c>
      <c r="AD109" s="79" t="n">
        <v>22</v>
      </c>
      <c r="AE109" s="79" t="n">
        <v>102</v>
      </c>
      <c r="AF109" s="79" t="n">
        <v>157</v>
      </c>
      <c r="AG109" s="79" t="n">
        <v>323</v>
      </c>
      <c r="AH109" s="79" t="n">
        <v>155</v>
      </c>
      <c r="AI109" s="79" t="n">
        <v>691</v>
      </c>
      <c r="AJ109" s="79" t="n">
        <v>105</v>
      </c>
      <c r="AK109" s="79" t="n">
        <v>65</v>
      </c>
      <c r="AL109" s="79" t="n">
        <v>118</v>
      </c>
      <c r="AM109" s="79" t="n">
        <v>82</v>
      </c>
      <c r="AN109" s="79" t="n">
        <v>1473</v>
      </c>
      <c r="AO109" s="79" t="n">
        <v>353</v>
      </c>
      <c r="AP109" s="79" t="n">
        <v>468</v>
      </c>
      <c r="AQ109" s="79" t="n">
        <v>8395</v>
      </c>
      <c r="AR109" s="79" t="n">
        <v>801</v>
      </c>
      <c r="AS109" s="79" t="n">
        <v>1</v>
      </c>
      <c r="AT109" s="79" t="n">
        <v>793</v>
      </c>
      <c r="AU109" s="79" t="n">
        <v>1198</v>
      </c>
      <c r="AV109" s="79" t="n">
        <v>72</v>
      </c>
      <c r="AW109" s="79" t="n">
        <v>86</v>
      </c>
      <c r="AX109" s="79" t="n">
        <v>514</v>
      </c>
      <c r="AY109" s="79" t="n">
        <v>1119</v>
      </c>
      <c r="AZ109" s="79" t="n">
        <v>3072</v>
      </c>
      <c r="BA109" s="79" t="n">
        <v>8736</v>
      </c>
      <c r="BB109" s="79" t="n">
        <v>17026</v>
      </c>
      <c r="BC109" s="79" t="n">
        <v>299</v>
      </c>
      <c r="BD109" s="79" t="n">
        <v>2536</v>
      </c>
      <c r="BE109" s="79" t="n">
        <v>37</v>
      </c>
      <c r="BF109" s="79" t="n">
        <v>5730</v>
      </c>
      <c r="BG109" s="79" t="n">
        <v>364</v>
      </c>
      <c r="BH109" s="79" t="n">
        <v>891</v>
      </c>
      <c r="BI109" s="79" t="n">
        <v>170</v>
      </c>
      <c r="BJ109" s="79" t="n">
        <v>11992</v>
      </c>
      <c r="BK109" s="79" t="n">
        <v>1635</v>
      </c>
      <c r="BL109" s="79" t="n">
        <v>407</v>
      </c>
      <c r="BM109" s="79" t="n">
        <v>2876</v>
      </c>
      <c r="BN109" s="79" t="n">
        <v>0</v>
      </c>
      <c r="BO109" s="79" t="n">
        <v>174</v>
      </c>
      <c r="BP109" s="79" t="n">
        <v>1415</v>
      </c>
      <c r="BQ109" s="80" t="n">
        <v>0</v>
      </c>
      <c r="BR109" s="113" t="n">
        <v>77807</v>
      </c>
      <c r="BS109" s="114" t="n">
        <v>4826</v>
      </c>
      <c r="BT109" s="67" t="n">
        <v>0</v>
      </c>
      <c r="BU109" s="67" t="n">
        <v>0</v>
      </c>
      <c r="BV109" s="67" t="n">
        <v>486</v>
      </c>
      <c r="BW109" s="67" t="n">
        <v>67362</v>
      </c>
      <c r="BX109" s="68" t="n">
        <v>34</v>
      </c>
      <c r="BY109" s="113" t="n">
        <v>72708</v>
      </c>
      <c r="BZ109" s="69" t="n">
        <v>150515</v>
      </c>
    </row>
    <row r="110" ht="15" customHeight="1">
      <c r="A110" s="46" t="s">
        <v>203</v>
      </c>
      <c r="B110" s="2" t="s">
        <v>204</v>
      </c>
      <c r="C110" s="78" t="n">
        <v>7227</v>
      </c>
      <c r="D110" s="79" t="n">
        <v>2876</v>
      </c>
      <c r="E110" s="79" t="n">
        <v>687</v>
      </c>
      <c r="F110" s="79" t="n">
        <v>729</v>
      </c>
      <c r="G110" s="79" t="n">
        <v>4944</v>
      </c>
      <c r="H110" s="79" t="n">
        <v>1876</v>
      </c>
      <c r="I110" s="79" t="n">
        <v>658</v>
      </c>
      <c r="J110" s="79" t="n">
        <v>6392</v>
      </c>
      <c r="K110" s="79" t="n">
        <v>2313</v>
      </c>
      <c r="L110" s="79" t="n">
        <v>6224</v>
      </c>
      <c r="M110" s="79" t="n">
        <v>1780</v>
      </c>
      <c r="N110" s="79" t="n">
        <v>379</v>
      </c>
      <c r="O110" s="79" t="n">
        <v>974</v>
      </c>
      <c r="P110" s="79" t="n">
        <v>1374</v>
      </c>
      <c r="Q110" s="79" t="n">
        <v>997</v>
      </c>
      <c r="R110" s="79" t="n">
        <v>647</v>
      </c>
      <c r="S110" s="79" t="n">
        <v>2801</v>
      </c>
      <c r="T110" s="79" t="n">
        <v>516</v>
      </c>
      <c r="U110" s="79" t="n">
        <v>4157</v>
      </c>
      <c r="V110" s="79" t="n">
        <v>1395</v>
      </c>
      <c r="W110" s="79" t="n">
        <v>4816</v>
      </c>
      <c r="X110" s="79" t="n">
        <v>1695</v>
      </c>
      <c r="Y110" s="79" t="n">
        <v>1044</v>
      </c>
      <c r="Z110" s="79" t="n">
        <v>1288</v>
      </c>
      <c r="AA110" s="79" t="n">
        <v>2281</v>
      </c>
      <c r="AB110" s="79" t="n">
        <v>2424</v>
      </c>
      <c r="AC110" s="79" t="n">
        <v>2758</v>
      </c>
      <c r="AD110" s="79" t="n">
        <v>1498</v>
      </c>
      <c r="AE110" s="79" t="n">
        <v>2123</v>
      </c>
      <c r="AF110" s="79" t="n">
        <v>1849</v>
      </c>
      <c r="AG110" s="79" t="n">
        <v>1843</v>
      </c>
      <c r="AH110" s="79" t="n">
        <v>2559</v>
      </c>
      <c r="AI110" s="79" t="n">
        <v>2933</v>
      </c>
      <c r="AJ110" s="79" t="n">
        <v>1383</v>
      </c>
      <c r="AK110" s="79" t="n">
        <v>1132</v>
      </c>
      <c r="AL110" s="79" t="n">
        <v>1298</v>
      </c>
      <c r="AM110" s="79" t="n">
        <v>830</v>
      </c>
      <c r="AN110" s="79" t="n">
        <v>8533</v>
      </c>
      <c r="AO110" s="79" t="n">
        <v>1818</v>
      </c>
      <c r="AP110" s="79" t="n">
        <v>11479</v>
      </c>
      <c r="AQ110" s="79" t="n">
        <v>36426</v>
      </c>
      <c r="AR110" s="79" t="n">
        <v>10793</v>
      </c>
      <c r="AS110" s="79" t="n">
        <v>732</v>
      </c>
      <c r="AT110" s="79" t="n">
        <v>1608</v>
      </c>
      <c r="AU110" s="79" t="n">
        <v>4126</v>
      </c>
      <c r="AV110" s="79" t="n">
        <v>724</v>
      </c>
      <c r="AW110" s="79" t="n">
        <v>3899</v>
      </c>
      <c r="AX110" s="79" t="n">
        <v>588</v>
      </c>
      <c r="AY110" s="79" t="n">
        <v>1215</v>
      </c>
      <c r="AZ110" s="79" t="n">
        <v>8136</v>
      </c>
      <c r="BA110" s="79" t="n">
        <v>3284</v>
      </c>
      <c r="BB110" s="79" t="n">
        <v>86225</v>
      </c>
      <c r="BC110" s="79" t="n">
        <v>30974</v>
      </c>
      <c r="BD110" s="79" t="n">
        <v>5887</v>
      </c>
      <c r="BE110" s="79" t="n">
        <v>1752</v>
      </c>
      <c r="BF110" s="79" t="n">
        <v>1142</v>
      </c>
      <c r="BG110" s="79" t="n">
        <v>1529</v>
      </c>
      <c r="BH110" s="79" t="n">
        <v>6591</v>
      </c>
      <c r="BI110" s="79" t="n">
        <v>1399</v>
      </c>
      <c r="BJ110" s="79" t="n">
        <v>70987</v>
      </c>
      <c r="BK110" s="79" t="n">
        <v>1125</v>
      </c>
      <c r="BL110" s="79" t="n">
        <v>2727</v>
      </c>
      <c r="BM110" s="79" t="n">
        <v>398</v>
      </c>
      <c r="BN110" s="79" t="n">
        <v>6369</v>
      </c>
      <c r="BO110" s="79" t="n">
        <v>921</v>
      </c>
      <c r="BP110" s="79" t="n">
        <v>2806</v>
      </c>
      <c r="BQ110" s="80" t="n">
        <v>0</v>
      </c>
      <c r="BR110" s="113" t="n">
        <v>396893</v>
      </c>
      <c r="BS110" s="114" t="n">
        <v>13974</v>
      </c>
      <c r="BT110" s="67" t="n">
        <v>2025</v>
      </c>
      <c r="BU110" s="67" t="n">
        <v>0</v>
      </c>
      <c r="BV110" s="67" t="n">
        <v>320468</v>
      </c>
      <c r="BW110" s="67" t="n">
        <v>0</v>
      </c>
      <c r="BX110" s="68" t="n">
        <v>0</v>
      </c>
      <c r="BY110" s="113" t="n">
        <v>336467</v>
      </c>
      <c r="BZ110" s="69" t="n">
        <v>733360</v>
      </c>
    </row>
    <row r="111" ht="15" customHeight="1">
      <c r="A111" s="46" t="s">
        <v>130</v>
      </c>
      <c r="B111" s="2" t="s">
        <v>205</v>
      </c>
      <c r="C111" s="78" t="n">
        <v>7</v>
      </c>
      <c r="D111" s="79" t="n">
        <v>5</v>
      </c>
      <c r="E111" s="79" t="n">
        <v>7</v>
      </c>
      <c r="F111" s="79" t="n">
        <v>22</v>
      </c>
      <c r="G111" s="79" t="n">
        <v>409</v>
      </c>
      <c r="H111" s="79" t="n">
        <v>29</v>
      </c>
      <c r="I111" s="79" t="n">
        <v>21</v>
      </c>
      <c r="J111" s="79" t="n">
        <v>684</v>
      </c>
      <c r="K111" s="79" t="n">
        <v>191</v>
      </c>
      <c r="L111" s="79" t="n">
        <v>519</v>
      </c>
      <c r="M111" s="79" t="n">
        <v>71</v>
      </c>
      <c r="N111" s="79" t="n">
        <v>24</v>
      </c>
      <c r="O111" s="79" t="n">
        <v>345</v>
      </c>
      <c r="P111" s="79" t="n">
        <v>405</v>
      </c>
      <c r="Q111" s="79" t="n">
        <v>105</v>
      </c>
      <c r="R111" s="79" t="n">
        <v>39</v>
      </c>
      <c r="S111" s="79" t="n">
        <v>175</v>
      </c>
      <c r="T111" s="79" t="n">
        <v>60</v>
      </c>
      <c r="U111" s="79" t="n">
        <v>175</v>
      </c>
      <c r="V111" s="79" t="n">
        <v>213</v>
      </c>
      <c r="W111" s="79" t="n">
        <v>183</v>
      </c>
      <c r="X111" s="79" t="n">
        <v>109</v>
      </c>
      <c r="Y111" s="79" t="n">
        <v>177</v>
      </c>
      <c r="Z111" s="79" t="n">
        <v>267</v>
      </c>
      <c r="AA111" s="79" t="n">
        <v>412</v>
      </c>
      <c r="AB111" s="79" t="n">
        <v>207</v>
      </c>
      <c r="AC111" s="79" t="n">
        <v>283</v>
      </c>
      <c r="AD111" s="79" t="n">
        <v>11</v>
      </c>
      <c r="AE111" s="79" t="n">
        <v>271</v>
      </c>
      <c r="AF111" s="79" t="n">
        <v>174</v>
      </c>
      <c r="AG111" s="79" t="n">
        <v>127</v>
      </c>
      <c r="AH111" s="79" t="n">
        <v>210</v>
      </c>
      <c r="AI111" s="79" t="n">
        <v>110</v>
      </c>
      <c r="AJ111" s="79" t="n">
        <v>196</v>
      </c>
      <c r="AK111" s="79" t="n">
        <v>78</v>
      </c>
      <c r="AL111" s="79" t="n">
        <v>253</v>
      </c>
      <c r="AM111" s="79" t="n">
        <v>63</v>
      </c>
      <c r="AN111" s="79" t="n">
        <v>1407</v>
      </c>
      <c r="AO111" s="79" t="n">
        <v>325</v>
      </c>
      <c r="AP111" s="79" t="n">
        <v>1409</v>
      </c>
      <c r="AQ111" s="79" t="n">
        <v>44285</v>
      </c>
      <c r="AR111" s="79" t="n">
        <v>1239</v>
      </c>
      <c r="AS111" s="79" t="n">
        <v>74</v>
      </c>
      <c r="AT111" s="79" t="n">
        <v>139</v>
      </c>
      <c r="AU111" s="79" t="n">
        <v>2810</v>
      </c>
      <c r="AV111" s="79" t="n">
        <v>1328</v>
      </c>
      <c r="AW111" s="79" t="n">
        <v>5101</v>
      </c>
      <c r="AX111" s="79" t="n">
        <v>249</v>
      </c>
      <c r="AY111" s="79" t="n">
        <v>520</v>
      </c>
      <c r="AZ111" s="79" t="n">
        <v>2542</v>
      </c>
      <c r="BA111" s="79" t="n">
        <v>1690</v>
      </c>
      <c r="BB111" s="79" t="n">
        <v>6212</v>
      </c>
      <c r="BC111" s="79" t="n">
        <v>1906</v>
      </c>
      <c r="BD111" s="79" t="n">
        <v>5285</v>
      </c>
      <c r="BE111" s="79" t="n">
        <v>933</v>
      </c>
      <c r="BF111" s="79" t="n">
        <v>1199</v>
      </c>
      <c r="BG111" s="79" t="n">
        <v>1152</v>
      </c>
      <c r="BH111" s="79" t="n">
        <v>3263</v>
      </c>
      <c r="BI111" s="79" t="n">
        <v>272</v>
      </c>
      <c r="BJ111" s="79" t="n">
        <v>3484</v>
      </c>
      <c r="BK111" s="79" t="n">
        <v>714</v>
      </c>
      <c r="BL111" s="79" t="n">
        <v>4931</v>
      </c>
      <c r="BM111" s="79" t="n">
        <v>466</v>
      </c>
      <c r="BN111" s="79" t="n">
        <v>2370</v>
      </c>
      <c r="BO111" s="79" t="n">
        <v>4365</v>
      </c>
      <c r="BP111" s="79" t="n">
        <v>3175</v>
      </c>
      <c r="BQ111" s="80" t="n">
        <v>0</v>
      </c>
      <c r="BR111" s="113" t="n">
        <v>109482</v>
      </c>
      <c r="BS111" s="114" t="n">
        <v>4587</v>
      </c>
      <c r="BT111" s="67" t="n">
        <v>0</v>
      </c>
      <c r="BU111" s="67" t="n">
        <v>0</v>
      </c>
      <c r="BV111" s="67" t="n">
        <v>101656</v>
      </c>
      <c r="BW111" s="67" t="n">
        <v>0</v>
      </c>
      <c r="BX111" s="68" t="n">
        <v>0</v>
      </c>
      <c r="BY111" s="113" t="n">
        <v>106243</v>
      </c>
      <c r="BZ111" s="69" t="n">
        <v>215725</v>
      </c>
    </row>
    <row r="112" ht="15" customHeight="1">
      <c r="A112" s="46" t="s">
        <v>206</v>
      </c>
      <c r="B112" s="2" t="s">
        <v>17</v>
      </c>
      <c r="C112" s="78" t="n">
        <v>0</v>
      </c>
      <c r="D112" s="79" t="n">
        <v>0</v>
      </c>
      <c r="E112" s="79" t="n">
        <v>0</v>
      </c>
      <c r="F112" s="79" t="n">
        <v>0</v>
      </c>
      <c r="G112" s="79" t="n">
        <v>0</v>
      </c>
      <c r="H112" s="79" t="n">
        <v>0</v>
      </c>
      <c r="I112" s="79" t="n">
        <v>0</v>
      </c>
      <c r="J112" s="79" t="n">
        <v>0</v>
      </c>
      <c r="K112" s="79" t="n">
        <v>0</v>
      </c>
      <c r="L112" s="79" t="n">
        <v>0</v>
      </c>
      <c r="M112" s="79" t="n">
        <v>0</v>
      </c>
      <c r="N112" s="79" t="n">
        <v>0</v>
      </c>
      <c r="O112" s="79" t="n">
        <v>0</v>
      </c>
      <c r="P112" s="79" t="n">
        <v>0</v>
      </c>
      <c r="Q112" s="79" t="n">
        <v>0</v>
      </c>
      <c r="R112" s="79" t="n">
        <v>0</v>
      </c>
      <c r="S112" s="79" t="n">
        <v>0</v>
      </c>
      <c r="T112" s="79" t="n">
        <v>0</v>
      </c>
      <c r="U112" s="79" t="n">
        <v>0</v>
      </c>
      <c r="V112" s="79" t="n">
        <v>0</v>
      </c>
      <c r="W112" s="79" t="n">
        <v>0</v>
      </c>
      <c r="X112" s="79" t="n">
        <v>0</v>
      </c>
      <c r="Y112" s="79" t="n">
        <v>0</v>
      </c>
      <c r="Z112" s="79" t="n">
        <v>0</v>
      </c>
      <c r="AA112" s="79" t="n">
        <v>0</v>
      </c>
      <c r="AB112" s="79" t="n">
        <v>0</v>
      </c>
      <c r="AC112" s="79" t="n">
        <v>0</v>
      </c>
      <c r="AD112" s="79" t="n">
        <v>0</v>
      </c>
      <c r="AE112" s="79" t="n">
        <v>0</v>
      </c>
      <c r="AF112" s="79" t="n">
        <v>0</v>
      </c>
      <c r="AG112" s="79" t="n">
        <v>0</v>
      </c>
      <c r="AH112" s="79" t="n">
        <v>0</v>
      </c>
      <c r="AI112" s="79" t="n">
        <v>0</v>
      </c>
      <c r="AJ112" s="79" t="n">
        <v>0</v>
      </c>
      <c r="AK112" s="79" t="n">
        <v>0</v>
      </c>
      <c r="AL112" s="79" t="n">
        <v>0</v>
      </c>
      <c r="AM112" s="79" t="n">
        <v>0</v>
      </c>
      <c r="AN112" s="79" t="n">
        <v>0</v>
      </c>
      <c r="AO112" s="79" t="n">
        <v>0</v>
      </c>
      <c r="AP112" s="79" t="n">
        <v>0</v>
      </c>
      <c r="AQ112" s="79" t="n">
        <v>0</v>
      </c>
      <c r="AR112" s="79" t="n">
        <v>0</v>
      </c>
      <c r="AS112" s="79" t="n">
        <v>0</v>
      </c>
      <c r="AT112" s="79" t="n">
        <v>0</v>
      </c>
      <c r="AU112" s="79" t="n">
        <v>0</v>
      </c>
      <c r="AV112" s="79" t="n">
        <v>0</v>
      </c>
      <c r="AW112" s="79" t="n">
        <v>0</v>
      </c>
      <c r="AX112" s="79" t="n">
        <v>0</v>
      </c>
      <c r="AY112" s="79" t="n">
        <v>0</v>
      </c>
      <c r="AZ112" s="79" t="n">
        <v>0</v>
      </c>
      <c r="BA112" s="79" t="n">
        <v>0</v>
      </c>
      <c r="BB112" s="79" t="n">
        <v>0</v>
      </c>
      <c r="BC112" s="79" t="n">
        <v>0</v>
      </c>
      <c r="BD112" s="79" t="n">
        <v>0</v>
      </c>
      <c r="BE112" s="79" t="n">
        <v>0</v>
      </c>
      <c r="BF112" s="79" t="n">
        <v>0</v>
      </c>
      <c r="BG112" s="79" t="n">
        <v>0</v>
      </c>
      <c r="BH112" s="79" t="n">
        <v>0</v>
      </c>
      <c r="BI112" s="79" t="n">
        <v>0</v>
      </c>
      <c r="BJ112" s="79" t="n">
        <v>0</v>
      </c>
      <c r="BK112" s="79" t="n">
        <v>0</v>
      </c>
      <c r="BL112" s="79" t="n">
        <v>0</v>
      </c>
      <c r="BM112" s="79" t="n">
        <v>0</v>
      </c>
      <c r="BN112" s="79" t="n">
        <v>0</v>
      </c>
      <c r="BO112" s="79" t="n">
        <v>0</v>
      </c>
      <c r="BP112" s="79" t="n">
        <v>0</v>
      </c>
      <c r="BQ112" s="80" t="n">
        <v>0</v>
      </c>
      <c r="BR112" s="113" t="n">
        <v>0</v>
      </c>
      <c r="BS112" s="114" t="n">
        <v>0</v>
      </c>
      <c r="BT112" s="67" t="n">
        <v>0</v>
      </c>
      <c r="BU112" s="67" t="n">
        <v>0</v>
      </c>
      <c r="BV112" s="67" t="n">
        <v>423533</v>
      </c>
      <c r="BW112" s="67" t="n">
        <v>0</v>
      </c>
      <c r="BX112" s="68" t="n">
        <v>0</v>
      </c>
      <c r="BY112" s="113" t="n">
        <v>423533</v>
      </c>
      <c r="BZ112" s="69" t="n">
        <v>423533</v>
      </c>
    </row>
    <row r="113" ht="15" customHeight="1">
      <c r="A113" s="33" t="s">
        <v>207</v>
      </c>
      <c r="B113" s="2" t="s">
        <v>131</v>
      </c>
      <c r="C113" s="78" t="n">
        <v>20</v>
      </c>
      <c r="D113" s="79" t="n">
        <v>10</v>
      </c>
      <c r="E113" s="79" t="n">
        <v>38</v>
      </c>
      <c r="F113" s="79" t="n">
        <v>631</v>
      </c>
      <c r="G113" s="79" t="n">
        <v>10959</v>
      </c>
      <c r="H113" s="79" t="n">
        <v>2225</v>
      </c>
      <c r="I113" s="79" t="n">
        <v>287</v>
      </c>
      <c r="J113" s="79" t="n">
        <v>4588</v>
      </c>
      <c r="K113" s="79" t="n">
        <v>862</v>
      </c>
      <c r="L113" s="79" t="n">
        <v>7325</v>
      </c>
      <c r="M113" s="79" t="n">
        <v>2161</v>
      </c>
      <c r="N113" s="79" t="n">
        <v>855</v>
      </c>
      <c r="O113" s="79" t="n">
        <v>408</v>
      </c>
      <c r="P113" s="79" t="n">
        <v>344</v>
      </c>
      <c r="Q113" s="79" t="n">
        <v>216</v>
      </c>
      <c r="R113" s="79" t="n">
        <v>294</v>
      </c>
      <c r="S113" s="79" t="n">
        <v>2003</v>
      </c>
      <c r="T113" s="79" t="n">
        <v>112</v>
      </c>
      <c r="U113" s="79" t="n">
        <v>5888</v>
      </c>
      <c r="V113" s="79" t="n">
        <v>575</v>
      </c>
      <c r="W113" s="79" t="n">
        <v>3906</v>
      </c>
      <c r="X113" s="79" t="n">
        <v>3908</v>
      </c>
      <c r="Y113" s="79" t="n">
        <v>1579</v>
      </c>
      <c r="Z113" s="79" t="n">
        <v>4230</v>
      </c>
      <c r="AA113" s="79" t="n">
        <v>1950</v>
      </c>
      <c r="AB113" s="79" t="n">
        <v>2286</v>
      </c>
      <c r="AC113" s="79" t="n">
        <v>1848</v>
      </c>
      <c r="AD113" s="79" t="n">
        <v>538</v>
      </c>
      <c r="AE113" s="79" t="n">
        <v>788</v>
      </c>
      <c r="AF113" s="79" t="n">
        <v>2620</v>
      </c>
      <c r="AG113" s="79" t="n">
        <v>2503</v>
      </c>
      <c r="AH113" s="79" t="n">
        <v>2237</v>
      </c>
      <c r="AI113" s="79" t="n">
        <v>2631</v>
      </c>
      <c r="AJ113" s="79" t="n">
        <v>1117</v>
      </c>
      <c r="AK113" s="79" t="n">
        <v>354</v>
      </c>
      <c r="AL113" s="79" t="n">
        <v>412</v>
      </c>
      <c r="AM113" s="79" t="n">
        <v>717</v>
      </c>
      <c r="AN113" s="79" t="n">
        <v>1430</v>
      </c>
      <c r="AO113" s="79" t="n">
        <v>1417</v>
      </c>
      <c r="AP113" s="79" t="n">
        <v>4993</v>
      </c>
      <c r="AQ113" s="79" t="n">
        <v>34736</v>
      </c>
      <c r="AR113" s="79" t="n">
        <v>2476</v>
      </c>
      <c r="AS113" s="79" t="n">
        <v>117</v>
      </c>
      <c r="AT113" s="79" t="n">
        <v>569</v>
      </c>
      <c r="AU113" s="79" t="n">
        <v>2045</v>
      </c>
      <c r="AV113" s="79" t="n">
        <v>280</v>
      </c>
      <c r="AW113" s="79" t="n">
        <v>1045</v>
      </c>
      <c r="AX113" s="79" t="n">
        <v>530</v>
      </c>
      <c r="AY113" s="79" t="n">
        <v>3078</v>
      </c>
      <c r="AZ113" s="79" t="n">
        <v>3430</v>
      </c>
      <c r="BA113" s="79" t="n">
        <v>3287</v>
      </c>
      <c r="BB113" s="79" t="n">
        <v>18205</v>
      </c>
      <c r="BC113" s="79" t="n">
        <v>2292</v>
      </c>
      <c r="BD113" s="79" t="n">
        <v>18873</v>
      </c>
      <c r="BE113" s="79" t="n">
        <v>5040</v>
      </c>
      <c r="BF113" s="79" t="n">
        <v>479</v>
      </c>
      <c r="BG113" s="79" t="n">
        <v>945</v>
      </c>
      <c r="BH113" s="79" t="n">
        <v>4152</v>
      </c>
      <c r="BI113" s="79" t="n">
        <v>1440</v>
      </c>
      <c r="BJ113" s="79" t="n">
        <v>5005</v>
      </c>
      <c r="BK113" s="79" t="n">
        <v>183</v>
      </c>
      <c r="BL113" s="79" t="n">
        <v>2443</v>
      </c>
      <c r="BM113" s="79" t="n">
        <v>344</v>
      </c>
      <c r="BN113" s="79" t="n">
        <v>2728</v>
      </c>
      <c r="BO113" s="79" t="n">
        <v>1250</v>
      </c>
      <c r="BP113" s="79" t="n">
        <v>3417</v>
      </c>
      <c r="BQ113" s="80" t="n">
        <v>0</v>
      </c>
      <c r="BR113" s="113" t="n">
        <v>199654</v>
      </c>
      <c r="BS113" s="114" t="n">
        <v>13824</v>
      </c>
      <c r="BT113" s="67" t="n">
        <v>0</v>
      </c>
      <c r="BU113" s="67" t="n">
        <v>0</v>
      </c>
      <c r="BV113" s="67" t="n">
        <v>16780</v>
      </c>
      <c r="BW113" s="67" t="n">
        <v>0</v>
      </c>
      <c r="BX113" s="68" t="n">
        <v>0</v>
      </c>
      <c r="BY113" s="113" t="n">
        <v>30604</v>
      </c>
      <c r="BZ113" s="69" t="n">
        <v>230258</v>
      </c>
    </row>
    <row r="114" ht="15" customHeight="1">
      <c r="A114" s="33" t="s">
        <v>133</v>
      </c>
      <c r="B114" s="2" t="s">
        <v>132</v>
      </c>
      <c r="C114" s="78" t="n">
        <v>0</v>
      </c>
      <c r="D114" s="79" t="n">
        <v>0</v>
      </c>
      <c r="E114" s="79" t="n">
        <v>0</v>
      </c>
      <c r="F114" s="79" t="n">
        <v>1</v>
      </c>
      <c r="G114" s="79" t="n">
        <v>0</v>
      </c>
      <c r="H114" s="79" t="n">
        <v>107</v>
      </c>
      <c r="I114" s="79" t="n">
        <v>0</v>
      </c>
      <c r="J114" s="79" t="n">
        <v>98</v>
      </c>
      <c r="K114" s="79" t="n">
        <v>15</v>
      </c>
      <c r="L114" s="79" t="n">
        <v>52</v>
      </c>
      <c r="M114" s="79" t="n">
        <v>96</v>
      </c>
      <c r="N114" s="79" t="n">
        <v>21</v>
      </c>
      <c r="O114" s="79" t="n">
        <v>0</v>
      </c>
      <c r="P114" s="79" t="n">
        <v>17</v>
      </c>
      <c r="Q114" s="79" t="n">
        <v>29</v>
      </c>
      <c r="R114" s="79" t="n">
        <v>12</v>
      </c>
      <c r="S114" s="79" t="n">
        <v>38</v>
      </c>
      <c r="T114" s="79" t="n">
        <v>1</v>
      </c>
      <c r="U114" s="79" t="n">
        <v>0</v>
      </c>
      <c r="V114" s="79" t="n">
        <v>0</v>
      </c>
      <c r="W114" s="79" t="n">
        <v>122</v>
      </c>
      <c r="X114" s="79" t="n">
        <v>34</v>
      </c>
      <c r="Y114" s="79" t="n">
        <v>88</v>
      </c>
      <c r="Z114" s="79" t="n">
        <v>253</v>
      </c>
      <c r="AA114" s="79" t="n">
        <v>39</v>
      </c>
      <c r="AB114" s="79" t="n">
        <v>34</v>
      </c>
      <c r="AC114" s="79" t="n">
        <v>33</v>
      </c>
      <c r="AD114" s="79" t="n">
        <v>109</v>
      </c>
      <c r="AE114" s="79" t="n">
        <v>11</v>
      </c>
      <c r="AF114" s="79" t="n">
        <v>43</v>
      </c>
      <c r="AG114" s="79" t="n">
        <v>158</v>
      </c>
      <c r="AH114" s="79" t="n">
        <v>124</v>
      </c>
      <c r="AI114" s="79" t="n">
        <v>247</v>
      </c>
      <c r="AJ114" s="79" t="n">
        <v>139</v>
      </c>
      <c r="AK114" s="79" t="n">
        <v>33</v>
      </c>
      <c r="AL114" s="79" t="n">
        <v>24</v>
      </c>
      <c r="AM114" s="79" t="n">
        <v>1</v>
      </c>
      <c r="AN114" s="79" t="n">
        <v>132</v>
      </c>
      <c r="AO114" s="79" t="n">
        <v>13</v>
      </c>
      <c r="AP114" s="79" t="n">
        <v>28</v>
      </c>
      <c r="AQ114" s="79" t="n">
        <v>184</v>
      </c>
      <c r="AR114" s="79" t="n">
        <v>0</v>
      </c>
      <c r="AS114" s="79" t="n">
        <v>0</v>
      </c>
      <c r="AT114" s="79" t="n">
        <v>0</v>
      </c>
      <c r="AU114" s="79" t="n">
        <v>0</v>
      </c>
      <c r="AV114" s="79" t="n">
        <v>0</v>
      </c>
      <c r="AW114" s="79" t="n">
        <v>0</v>
      </c>
      <c r="AX114" s="79" t="n">
        <v>2</v>
      </c>
      <c r="AY114" s="79" t="n">
        <v>0</v>
      </c>
      <c r="AZ114" s="79" t="n">
        <v>87</v>
      </c>
      <c r="BA114" s="79" t="n">
        <v>93</v>
      </c>
      <c r="BB114" s="79" t="n">
        <v>10</v>
      </c>
      <c r="BC114" s="79" t="n">
        <v>0</v>
      </c>
      <c r="BD114" s="79" t="n">
        <v>0</v>
      </c>
      <c r="BE114" s="79" t="n">
        <v>709</v>
      </c>
      <c r="BF114" s="79" t="n">
        <v>0</v>
      </c>
      <c r="BG114" s="79" t="n">
        <v>35</v>
      </c>
      <c r="BH114" s="79" t="n">
        <v>4</v>
      </c>
      <c r="BI114" s="79" t="n">
        <v>0</v>
      </c>
      <c r="BJ114" s="79" t="n">
        <v>0</v>
      </c>
      <c r="BK114" s="79" t="n">
        <v>0</v>
      </c>
      <c r="BL114" s="79" t="n">
        <v>1</v>
      </c>
      <c r="BM114" s="79" t="n">
        <v>0</v>
      </c>
      <c r="BN114" s="79" t="n">
        <v>14</v>
      </c>
      <c r="BO114" s="79" t="n">
        <v>0</v>
      </c>
      <c r="BP114" s="79" t="n">
        <v>0</v>
      </c>
      <c r="BQ114" s="80" t="n">
        <v>0</v>
      </c>
      <c r="BR114" s="113" t="n">
        <v>3291</v>
      </c>
      <c r="BS114" s="114" t="n">
        <v>0</v>
      </c>
      <c r="BT114" s="67" t="n">
        <v>0</v>
      </c>
      <c r="BU114" s="67" t="n">
        <v>0</v>
      </c>
      <c r="BV114" s="67" t="n">
        <v>0</v>
      </c>
      <c r="BW114" s="67" t="n">
        <v>43343</v>
      </c>
      <c r="BX114" s="68" t="n">
        <v>0</v>
      </c>
      <c r="BY114" s="113" t="n">
        <v>43343</v>
      </c>
      <c r="BZ114" s="69" t="n">
        <v>46634</v>
      </c>
    </row>
    <row r="115" ht="15" customHeight="1">
      <c r="A115" s="33" t="s">
        <v>208</v>
      </c>
      <c r="B115" s="2" t="s">
        <v>134</v>
      </c>
      <c r="C115" s="78" t="n">
        <v>809</v>
      </c>
      <c r="D115" s="79" t="n">
        <v>24</v>
      </c>
      <c r="E115" s="79" t="n">
        <v>0</v>
      </c>
      <c r="F115" s="79" t="n">
        <v>53</v>
      </c>
      <c r="G115" s="79" t="n">
        <v>2201</v>
      </c>
      <c r="H115" s="79" t="n">
        <v>312</v>
      </c>
      <c r="I115" s="79" t="n">
        <v>150</v>
      </c>
      <c r="J115" s="79" t="n">
        <v>1173</v>
      </c>
      <c r="K115" s="79" t="n">
        <v>370</v>
      </c>
      <c r="L115" s="79" t="n">
        <v>1157</v>
      </c>
      <c r="M115" s="79" t="n">
        <v>222</v>
      </c>
      <c r="N115" s="79" t="n">
        <v>128</v>
      </c>
      <c r="O115" s="79" t="n">
        <v>70</v>
      </c>
      <c r="P115" s="79" t="n">
        <v>182</v>
      </c>
      <c r="Q115" s="79" t="n">
        <v>127</v>
      </c>
      <c r="R115" s="79" t="n">
        <v>45</v>
      </c>
      <c r="S115" s="79" t="n">
        <v>538</v>
      </c>
      <c r="T115" s="79" t="n">
        <v>43</v>
      </c>
      <c r="U115" s="79" t="n">
        <v>168</v>
      </c>
      <c r="V115" s="79" t="n">
        <v>286</v>
      </c>
      <c r="W115" s="79" t="n">
        <v>772</v>
      </c>
      <c r="X115" s="79" t="n">
        <v>628</v>
      </c>
      <c r="Y115" s="79" t="n">
        <v>438</v>
      </c>
      <c r="Z115" s="79" t="n">
        <v>967</v>
      </c>
      <c r="AA115" s="79" t="n">
        <v>894</v>
      </c>
      <c r="AB115" s="79" t="n">
        <v>584</v>
      </c>
      <c r="AC115" s="79" t="n">
        <v>411</v>
      </c>
      <c r="AD115" s="79" t="n">
        <v>251</v>
      </c>
      <c r="AE115" s="79" t="n">
        <v>448</v>
      </c>
      <c r="AF115" s="79" t="n">
        <v>600</v>
      </c>
      <c r="AG115" s="79" t="n">
        <v>383</v>
      </c>
      <c r="AH115" s="79" t="n">
        <v>1572</v>
      </c>
      <c r="AI115" s="79" t="n">
        <v>1682</v>
      </c>
      <c r="AJ115" s="79" t="n">
        <v>663</v>
      </c>
      <c r="AK115" s="79" t="n">
        <v>236</v>
      </c>
      <c r="AL115" s="79" t="n">
        <v>266</v>
      </c>
      <c r="AM115" s="79" t="n">
        <v>223</v>
      </c>
      <c r="AN115" s="79" t="n">
        <v>3828</v>
      </c>
      <c r="AO115" s="79" t="n">
        <v>538</v>
      </c>
      <c r="AP115" s="79" t="n">
        <v>3865</v>
      </c>
      <c r="AQ115" s="79" t="n">
        <v>1695</v>
      </c>
      <c r="AR115" s="79" t="n">
        <v>357</v>
      </c>
      <c r="AS115" s="79" t="n">
        <v>13</v>
      </c>
      <c r="AT115" s="79" t="n">
        <v>0</v>
      </c>
      <c r="AU115" s="79" t="n">
        <v>4872</v>
      </c>
      <c r="AV115" s="79" t="n">
        <v>8</v>
      </c>
      <c r="AW115" s="79" t="n">
        <v>0</v>
      </c>
      <c r="AX115" s="79" t="n">
        <v>0</v>
      </c>
      <c r="AY115" s="79" t="n">
        <v>0</v>
      </c>
      <c r="AZ115" s="79" t="n">
        <v>7</v>
      </c>
      <c r="BA115" s="79" t="n">
        <v>358</v>
      </c>
      <c r="BB115" s="79" t="n">
        <v>760</v>
      </c>
      <c r="BC115" s="79" t="n">
        <v>15</v>
      </c>
      <c r="BD115" s="79" t="n">
        <v>0</v>
      </c>
      <c r="BE115" s="79" t="n">
        <v>3347</v>
      </c>
      <c r="BF115" s="79" t="n">
        <v>0</v>
      </c>
      <c r="BG115" s="79" t="n">
        <v>77</v>
      </c>
      <c r="BH115" s="79" t="n">
        <v>22</v>
      </c>
      <c r="BI115" s="79" t="n">
        <v>0</v>
      </c>
      <c r="BJ115" s="79" t="n">
        <v>6404</v>
      </c>
      <c r="BK115" s="79" t="n">
        <v>2098</v>
      </c>
      <c r="BL115" s="79" t="n">
        <v>119</v>
      </c>
      <c r="BM115" s="79" t="n">
        <v>1919</v>
      </c>
      <c r="BN115" s="79" t="n">
        <v>0</v>
      </c>
      <c r="BO115" s="79" t="n">
        <v>0</v>
      </c>
      <c r="BP115" s="79" t="n">
        <v>0</v>
      </c>
      <c r="BQ115" s="80" t="n">
        <v>0</v>
      </c>
      <c r="BR115" s="113" t="n">
        <v>49378</v>
      </c>
      <c r="BS115" s="114" t="n">
        <v>18768</v>
      </c>
      <c r="BT115" s="67" t="n">
        <v>0</v>
      </c>
      <c r="BU115" s="67" t="n">
        <v>0</v>
      </c>
      <c r="BV115" s="67" t="n">
        <v>583</v>
      </c>
      <c r="BW115" s="67" t="n">
        <v>2472</v>
      </c>
      <c r="BX115" s="68" t="n">
        <v>0</v>
      </c>
      <c r="BY115" s="113" t="n">
        <v>21823</v>
      </c>
      <c r="BZ115" s="69" t="n">
        <v>71201</v>
      </c>
    </row>
    <row r="116" ht="15" customHeight="1">
      <c r="A116" s="33" t="s">
        <v>209</v>
      </c>
      <c r="B116" s="2" t="s">
        <v>135</v>
      </c>
      <c r="C116" s="78" t="n">
        <v>17</v>
      </c>
      <c r="D116" s="79" t="n">
        <v>520</v>
      </c>
      <c r="E116" s="79" t="n">
        <v>121</v>
      </c>
      <c r="F116" s="79" t="n">
        <v>46</v>
      </c>
      <c r="G116" s="79" t="n">
        <v>861</v>
      </c>
      <c r="H116" s="79" t="n">
        <v>10</v>
      </c>
      <c r="I116" s="79" t="n">
        <v>1</v>
      </c>
      <c r="J116" s="79" t="n">
        <v>2993</v>
      </c>
      <c r="K116" s="79" t="n">
        <v>247</v>
      </c>
      <c r="L116" s="79" t="n">
        <v>4687</v>
      </c>
      <c r="M116" s="79" t="n">
        <v>6413</v>
      </c>
      <c r="N116" s="79" t="n">
        <v>330</v>
      </c>
      <c r="O116" s="79" t="n">
        <v>122</v>
      </c>
      <c r="P116" s="79" t="n">
        <v>515</v>
      </c>
      <c r="Q116" s="79" t="n">
        <v>1124</v>
      </c>
      <c r="R116" s="79" t="n">
        <v>42</v>
      </c>
      <c r="S116" s="79" t="n">
        <v>720</v>
      </c>
      <c r="T116" s="79" t="n">
        <v>83</v>
      </c>
      <c r="U116" s="79" t="n">
        <v>266</v>
      </c>
      <c r="V116" s="79" t="n">
        <v>140</v>
      </c>
      <c r="W116" s="79" t="n">
        <v>162</v>
      </c>
      <c r="X116" s="79" t="n">
        <v>639</v>
      </c>
      <c r="Y116" s="79" t="n">
        <v>1652</v>
      </c>
      <c r="Z116" s="79" t="n">
        <v>2552</v>
      </c>
      <c r="AA116" s="79" t="n">
        <v>646</v>
      </c>
      <c r="AB116" s="79" t="n">
        <v>361</v>
      </c>
      <c r="AC116" s="79" t="n">
        <v>282</v>
      </c>
      <c r="AD116" s="79" t="n">
        <v>22</v>
      </c>
      <c r="AE116" s="79" t="n">
        <v>637</v>
      </c>
      <c r="AF116" s="79" t="n">
        <v>1616</v>
      </c>
      <c r="AG116" s="79" t="n">
        <v>847</v>
      </c>
      <c r="AH116" s="79" t="n">
        <v>573</v>
      </c>
      <c r="AI116" s="79" t="n">
        <v>5118</v>
      </c>
      <c r="AJ116" s="79" t="n">
        <v>182</v>
      </c>
      <c r="AK116" s="79" t="n">
        <v>377</v>
      </c>
      <c r="AL116" s="79" t="n">
        <v>545</v>
      </c>
      <c r="AM116" s="79" t="n">
        <v>167</v>
      </c>
      <c r="AN116" s="79" t="n">
        <v>4904</v>
      </c>
      <c r="AO116" s="79" t="n">
        <v>267</v>
      </c>
      <c r="AP116" s="79" t="n">
        <v>2356</v>
      </c>
      <c r="AQ116" s="79" t="n">
        <v>26325</v>
      </c>
      <c r="AR116" s="79" t="n">
        <v>905</v>
      </c>
      <c r="AS116" s="79" t="n">
        <v>54</v>
      </c>
      <c r="AT116" s="79" t="n">
        <v>307</v>
      </c>
      <c r="AU116" s="79" t="n">
        <v>1573</v>
      </c>
      <c r="AV116" s="79" t="n">
        <v>443</v>
      </c>
      <c r="AW116" s="79" t="n">
        <v>946</v>
      </c>
      <c r="AX116" s="79" t="n">
        <v>1121</v>
      </c>
      <c r="AY116" s="79" t="n">
        <v>2718</v>
      </c>
      <c r="AZ116" s="79" t="n">
        <v>4321</v>
      </c>
      <c r="BA116" s="79" t="n">
        <v>2283</v>
      </c>
      <c r="BB116" s="79" t="n">
        <v>14043</v>
      </c>
      <c r="BC116" s="79" t="n">
        <v>1050</v>
      </c>
      <c r="BD116" s="79" t="n">
        <v>5605</v>
      </c>
      <c r="BE116" s="79" t="n">
        <v>558</v>
      </c>
      <c r="BF116" s="79" t="n">
        <v>2577</v>
      </c>
      <c r="BG116" s="79" t="n">
        <v>1313</v>
      </c>
      <c r="BH116" s="79" t="n">
        <v>1980</v>
      </c>
      <c r="BI116" s="79" t="n">
        <v>239</v>
      </c>
      <c r="BJ116" s="79" t="n">
        <v>4866</v>
      </c>
      <c r="BK116" s="79" t="n">
        <v>910</v>
      </c>
      <c r="BL116" s="79" t="n">
        <v>3621</v>
      </c>
      <c r="BM116" s="79" t="n">
        <v>1303</v>
      </c>
      <c r="BN116" s="79" t="n">
        <v>54</v>
      </c>
      <c r="BO116" s="79" t="n">
        <v>2057</v>
      </c>
      <c r="BP116" s="79" t="n">
        <v>1984</v>
      </c>
      <c r="BQ116" s="80" t="n">
        <v>0</v>
      </c>
      <c r="BR116" s="113" t="n">
        <v>126319</v>
      </c>
      <c r="BS116" s="114" t="n">
        <v>3254</v>
      </c>
      <c r="BT116" s="67" t="n">
        <v>0</v>
      </c>
      <c r="BU116" s="67" t="n">
        <v>0</v>
      </c>
      <c r="BV116" s="67" t="n">
        <v>1993</v>
      </c>
      <c r="BW116" s="67" t="n">
        <v>0</v>
      </c>
      <c r="BX116" s="68" t="n">
        <v>0</v>
      </c>
      <c r="BY116" s="113" t="n">
        <v>5247</v>
      </c>
      <c r="BZ116" s="69" t="n">
        <v>131566</v>
      </c>
    </row>
    <row r="117" ht="15" customHeight="1">
      <c r="A117" s="33" t="s">
        <v>210</v>
      </c>
      <c r="B117" s="2" t="s">
        <v>361</v>
      </c>
      <c r="C117" s="78" t="n">
        <v>533</v>
      </c>
      <c r="D117" s="79" t="n">
        <v>86</v>
      </c>
      <c r="E117" s="79" t="n">
        <v>111</v>
      </c>
      <c r="F117" s="79" t="n">
        <v>301</v>
      </c>
      <c r="G117" s="79" t="n">
        <v>17140</v>
      </c>
      <c r="H117" s="79" t="n">
        <v>1835</v>
      </c>
      <c r="I117" s="79" t="n">
        <v>388</v>
      </c>
      <c r="J117" s="79" t="n">
        <v>556</v>
      </c>
      <c r="K117" s="79" t="n">
        <v>623</v>
      </c>
      <c r="L117" s="79" t="n">
        <v>1854</v>
      </c>
      <c r="M117" s="79" t="n">
        <v>599</v>
      </c>
      <c r="N117" s="79" t="n">
        <v>72</v>
      </c>
      <c r="O117" s="79" t="n">
        <v>75</v>
      </c>
      <c r="P117" s="79" t="n">
        <v>154</v>
      </c>
      <c r="Q117" s="79" t="n">
        <v>114</v>
      </c>
      <c r="R117" s="79" t="n">
        <v>184</v>
      </c>
      <c r="S117" s="79" t="n">
        <v>1102</v>
      </c>
      <c r="T117" s="79" t="n">
        <v>216</v>
      </c>
      <c r="U117" s="79" t="n">
        <v>692</v>
      </c>
      <c r="V117" s="79" t="n">
        <v>103</v>
      </c>
      <c r="W117" s="79" t="n">
        <v>657</v>
      </c>
      <c r="X117" s="79" t="n">
        <v>755</v>
      </c>
      <c r="Y117" s="79" t="n">
        <v>143</v>
      </c>
      <c r="Z117" s="79" t="n">
        <v>293</v>
      </c>
      <c r="AA117" s="79" t="n">
        <v>947</v>
      </c>
      <c r="AB117" s="79" t="n">
        <v>524</v>
      </c>
      <c r="AC117" s="79" t="n">
        <v>689</v>
      </c>
      <c r="AD117" s="79" t="n">
        <v>287</v>
      </c>
      <c r="AE117" s="79" t="n">
        <v>1046</v>
      </c>
      <c r="AF117" s="79" t="n">
        <v>685</v>
      </c>
      <c r="AG117" s="79" t="n">
        <v>337</v>
      </c>
      <c r="AH117" s="79" t="n">
        <v>917</v>
      </c>
      <c r="AI117" s="79" t="n">
        <v>2431</v>
      </c>
      <c r="AJ117" s="79" t="n">
        <v>800</v>
      </c>
      <c r="AK117" s="79" t="n">
        <v>896</v>
      </c>
      <c r="AL117" s="79" t="n">
        <v>343</v>
      </c>
      <c r="AM117" s="79" t="n">
        <v>587</v>
      </c>
      <c r="AN117" s="79" t="n">
        <v>1386</v>
      </c>
      <c r="AO117" s="79" t="n">
        <v>2165</v>
      </c>
      <c r="AP117" s="79" t="n">
        <v>6338</v>
      </c>
      <c r="AQ117" s="79" t="n">
        <v>13377</v>
      </c>
      <c r="AR117" s="79" t="n">
        <v>5620</v>
      </c>
      <c r="AS117" s="79" t="n">
        <v>1317</v>
      </c>
      <c r="AT117" s="79" t="n">
        <v>4407</v>
      </c>
      <c r="AU117" s="79" t="n">
        <v>2878</v>
      </c>
      <c r="AV117" s="79" t="n">
        <v>212</v>
      </c>
      <c r="AW117" s="79" t="n">
        <v>1720</v>
      </c>
      <c r="AX117" s="79" t="n">
        <v>1109</v>
      </c>
      <c r="AY117" s="79" t="n">
        <v>1840</v>
      </c>
      <c r="AZ117" s="79" t="n">
        <v>6801</v>
      </c>
      <c r="BA117" s="79" t="n">
        <v>3938</v>
      </c>
      <c r="BB117" s="79" t="n">
        <v>2445</v>
      </c>
      <c r="BC117" s="79" t="n">
        <v>315</v>
      </c>
      <c r="BD117" s="79" t="n">
        <v>1043</v>
      </c>
      <c r="BE117" s="79" t="n">
        <v>1410</v>
      </c>
      <c r="BF117" s="79" t="n">
        <v>434</v>
      </c>
      <c r="BG117" s="79" t="n">
        <v>2409</v>
      </c>
      <c r="BH117" s="79" t="n">
        <v>1478</v>
      </c>
      <c r="BI117" s="79" t="n">
        <v>425</v>
      </c>
      <c r="BJ117" s="79" t="n">
        <v>4368</v>
      </c>
      <c r="BK117" s="79" t="n">
        <v>2118</v>
      </c>
      <c r="BL117" s="79" t="n">
        <v>3529</v>
      </c>
      <c r="BM117" s="79" t="n">
        <v>2246</v>
      </c>
      <c r="BN117" s="79" t="n">
        <v>1231</v>
      </c>
      <c r="BO117" s="79" t="n">
        <v>754</v>
      </c>
      <c r="BP117" s="79" t="n">
        <v>324</v>
      </c>
      <c r="BQ117" s="80" t="n">
        <v>0</v>
      </c>
      <c r="BR117" s="113" t="n">
        <v>116712</v>
      </c>
      <c r="BS117" s="114" t="n">
        <v>5459</v>
      </c>
      <c r="BT117" s="67" t="n">
        <v>0</v>
      </c>
      <c r="BU117" s="67" t="n">
        <v>0</v>
      </c>
      <c r="BV117" s="67" t="n">
        <v>4239</v>
      </c>
      <c r="BW117" s="67" t="n">
        <v>0</v>
      </c>
      <c r="BX117" s="68" t="n">
        <v>0</v>
      </c>
      <c r="BY117" s="113" t="n">
        <v>9698</v>
      </c>
      <c r="BZ117" s="69" t="n">
        <v>126410</v>
      </c>
    </row>
    <row r="118" ht="15" customHeight="1">
      <c r="A118" s="33" t="s">
        <v>137</v>
      </c>
      <c r="B118" s="2" t="s">
        <v>136</v>
      </c>
      <c r="C118" s="78" t="n">
        <v>26</v>
      </c>
      <c r="D118" s="79" t="n">
        <v>15</v>
      </c>
      <c r="E118" s="79" t="n">
        <v>12</v>
      </c>
      <c r="F118" s="79" t="n">
        <v>14</v>
      </c>
      <c r="G118" s="79" t="n">
        <v>646</v>
      </c>
      <c r="H118" s="79" t="n">
        <v>171</v>
      </c>
      <c r="I118" s="79" t="n">
        <v>45</v>
      </c>
      <c r="J118" s="79" t="n">
        <v>451</v>
      </c>
      <c r="K118" s="79" t="n">
        <v>377</v>
      </c>
      <c r="L118" s="79" t="n">
        <v>564</v>
      </c>
      <c r="M118" s="79" t="n">
        <v>210</v>
      </c>
      <c r="N118" s="79" t="n">
        <v>45</v>
      </c>
      <c r="O118" s="79" t="n">
        <v>75</v>
      </c>
      <c r="P118" s="79" t="n">
        <v>47</v>
      </c>
      <c r="Q118" s="79" t="n">
        <v>71</v>
      </c>
      <c r="R118" s="79" t="n">
        <v>36</v>
      </c>
      <c r="S118" s="79" t="n">
        <v>621</v>
      </c>
      <c r="T118" s="79" t="n">
        <v>29</v>
      </c>
      <c r="U118" s="79" t="n">
        <v>221</v>
      </c>
      <c r="V118" s="79" t="n">
        <v>484</v>
      </c>
      <c r="W118" s="79" t="n">
        <v>281</v>
      </c>
      <c r="X118" s="79" t="n">
        <v>657</v>
      </c>
      <c r="Y118" s="79" t="n">
        <v>177</v>
      </c>
      <c r="Z118" s="79" t="n">
        <v>458</v>
      </c>
      <c r="AA118" s="79" t="n">
        <v>621</v>
      </c>
      <c r="AB118" s="79" t="n">
        <v>205</v>
      </c>
      <c r="AC118" s="79" t="n">
        <v>241</v>
      </c>
      <c r="AD118" s="79" t="n">
        <v>104</v>
      </c>
      <c r="AE118" s="79" t="n">
        <v>230</v>
      </c>
      <c r="AF118" s="79" t="n">
        <v>158</v>
      </c>
      <c r="AG118" s="79" t="n">
        <v>229</v>
      </c>
      <c r="AH118" s="79" t="n">
        <v>427</v>
      </c>
      <c r="AI118" s="79" t="n">
        <v>949</v>
      </c>
      <c r="AJ118" s="79" t="n">
        <v>195</v>
      </c>
      <c r="AK118" s="79" t="n">
        <v>146</v>
      </c>
      <c r="AL118" s="79" t="n">
        <v>177</v>
      </c>
      <c r="AM118" s="79" t="n">
        <v>70</v>
      </c>
      <c r="AN118" s="79" t="n">
        <v>1135</v>
      </c>
      <c r="AO118" s="79" t="n">
        <v>316</v>
      </c>
      <c r="AP118" s="79" t="n">
        <v>1417</v>
      </c>
      <c r="AQ118" s="79" t="n">
        <v>10395</v>
      </c>
      <c r="AR118" s="79" t="n">
        <v>1044</v>
      </c>
      <c r="AS118" s="79" t="n">
        <v>5</v>
      </c>
      <c r="AT118" s="79" t="n">
        <v>494</v>
      </c>
      <c r="AU118" s="79" t="n">
        <v>1938</v>
      </c>
      <c r="AV118" s="79" t="n">
        <v>272</v>
      </c>
      <c r="AW118" s="79" t="n">
        <v>1182</v>
      </c>
      <c r="AX118" s="79" t="n">
        <v>101</v>
      </c>
      <c r="AY118" s="79" t="n">
        <v>783</v>
      </c>
      <c r="AZ118" s="79" t="n">
        <v>1525</v>
      </c>
      <c r="BA118" s="79" t="n">
        <v>1609</v>
      </c>
      <c r="BB118" s="79" t="n">
        <v>4223</v>
      </c>
      <c r="BC118" s="79" t="n">
        <v>862</v>
      </c>
      <c r="BD118" s="79" t="n">
        <v>2074</v>
      </c>
      <c r="BE118" s="79" t="n">
        <v>241</v>
      </c>
      <c r="BF118" s="79" t="n">
        <v>275</v>
      </c>
      <c r="BG118" s="79" t="n">
        <v>215</v>
      </c>
      <c r="BH118" s="79" t="n">
        <v>3765</v>
      </c>
      <c r="BI118" s="79" t="n">
        <v>81</v>
      </c>
      <c r="BJ118" s="79" t="n">
        <v>7591</v>
      </c>
      <c r="BK118" s="79" t="n">
        <v>4624</v>
      </c>
      <c r="BL118" s="79" t="n">
        <v>2201</v>
      </c>
      <c r="BM118" s="79" t="n">
        <v>2776</v>
      </c>
      <c r="BN118" s="79" t="n">
        <v>2448</v>
      </c>
      <c r="BO118" s="79" t="n">
        <v>714</v>
      </c>
      <c r="BP118" s="79" t="n">
        <v>1980</v>
      </c>
      <c r="BQ118" s="80" t="n">
        <v>0</v>
      </c>
      <c r="BR118" s="113" t="n">
        <v>65771</v>
      </c>
      <c r="BS118" s="114" t="n">
        <v>3321</v>
      </c>
      <c r="BT118" s="67" t="n">
        <v>0</v>
      </c>
      <c r="BU118" s="67" t="n">
        <v>30282</v>
      </c>
      <c r="BV118" s="67" t="n">
        <v>2364</v>
      </c>
      <c r="BW118" s="67" t="n">
        <v>0</v>
      </c>
      <c r="BX118" s="68" t="n">
        <v>0</v>
      </c>
      <c r="BY118" s="113" t="n">
        <v>35967</v>
      </c>
      <c r="BZ118" s="69" t="n">
        <v>101738</v>
      </c>
    </row>
    <row r="119" ht="15" customHeight="1">
      <c r="A119" s="33" t="s">
        <v>211</v>
      </c>
      <c r="B119" s="2" t="s">
        <v>138</v>
      </c>
      <c r="C119" s="78" t="n">
        <v>3</v>
      </c>
      <c r="D119" s="79" t="n">
        <v>1</v>
      </c>
      <c r="E119" s="79" t="n">
        <v>17</v>
      </c>
      <c r="F119" s="79" t="n">
        <v>489</v>
      </c>
      <c r="G119" s="79" t="n">
        <v>289</v>
      </c>
      <c r="H119" s="79" t="n">
        <v>285</v>
      </c>
      <c r="I119" s="79" t="n">
        <v>158</v>
      </c>
      <c r="J119" s="79" t="n">
        <v>381</v>
      </c>
      <c r="K119" s="79" t="n">
        <v>180</v>
      </c>
      <c r="L119" s="79" t="n">
        <v>779</v>
      </c>
      <c r="M119" s="79" t="n">
        <v>865</v>
      </c>
      <c r="N119" s="79" t="n">
        <v>111</v>
      </c>
      <c r="O119" s="79" t="n">
        <v>142</v>
      </c>
      <c r="P119" s="79" t="n">
        <v>151</v>
      </c>
      <c r="Q119" s="79" t="n">
        <v>210</v>
      </c>
      <c r="R119" s="79" t="n">
        <v>11</v>
      </c>
      <c r="S119" s="79" t="n">
        <v>70</v>
      </c>
      <c r="T119" s="79" t="n">
        <v>8</v>
      </c>
      <c r="U119" s="79" t="n">
        <v>29</v>
      </c>
      <c r="V119" s="79" t="n">
        <v>27</v>
      </c>
      <c r="W119" s="79" t="n">
        <v>294</v>
      </c>
      <c r="X119" s="79" t="n">
        <v>241</v>
      </c>
      <c r="Y119" s="79" t="n">
        <v>235</v>
      </c>
      <c r="Z119" s="79" t="n">
        <v>829</v>
      </c>
      <c r="AA119" s="79" t="n">
        <v>77</v>
      </c>
      <c r="AB119" s="79" t="n">
        <v>643</v>
      </c>
      <c r="AC119" s="79" t="n">
        <v>306</v>
      </c>
      <c r="AD119" s="79" t="n">
        <v>414</v>
      </c>
      <c r="AE119" s="79" t="n">
        <v>499</v>
      </c>
      <c r="AF119" s="79" t="n">
        <v>687</v>
      </c>
      <c r="AG119" s="79" t="n">
        <v>468</v>
      </c>
      <c r="AH119" s="79" t="n">
        <v>1436</v>
      </c>
      <c r="AI119" s="79" t="n">
        <v>423</v>
      </c>
      <c r="AJ119" s="79" t="n">
        <v>161</v>
      </c>
      <c r="AK119" s="79" t="n">
        <v>56</v>
      </c>
      <c r="AL119" s="79" t="n">
        <v>114</v>
      </c>
      <c r="AM119" s="79" t="n">
        <v>364</v>
      </c>
      <c r="AN119" s="79" t="n">
        <v>2458</v>
      </c>
      <c r="AO119" s="79" t="n">
        <v>84</v>
      </c>
      <c r="AP119" s="79" t="n">
        <v>905</v>
      </c>
      <c r="AQ119" s="79" t="n">
        <v>22245</v>
      </c>
      <c r="AR119" s="79" t="n">
        <v>871</v>
      </c>
      <c r="AS119" s="79" t="n">
        <v>88</v>
      </c>
      <c r="AT119" s="79" t="n">
        <v>621</v>
      </c>
      <c r="AU119" s="79" t="n">
        <v>1145</v>
      </c>
      <c r="AV119" s="79" t="n">
        <v>682</v>
      </c>
      <c r="AW119" s="79" t="n">
        <v>673</v>
      </c>
      <c r="AX119" s="79" t="n">
        <v>180</v>
      </c>
      <c r="AY119" s="79" t="n">
        <v>230</v>
      </c>
      <c r="AZ119" s="79" t="n">
        <v>16523</v>
      </c>
      <c r="BA119" s="79" t="n">
        <v>4268</v>
      </c>
      <c r="BB119" s="79" t="n">
        <v>18189</v>
      </c>
      <c r="BC119" s="79" t="n">
        <v>375</v>
      </c>
      <c r="BD119" s="79" t="n">
        <v>2130</v>
      </c>
      <c r="BE119" s="79" t="n">
        <v>394</v>
      </c>
      <c r="BF119" s="79" t="n">
        <v>484</v>
      </c>
      <c r="BG119" s="79" t="n">
        <v>430</v>
      </c>
      <c r="BH119" s="79" t="n">
        <v>2309</v>
      </c>
      <c r="BI119" s="79" t="n">
        <v>304</v>
      </c>
      <c r="BJ119" s="79" t="n">
        <v>19598</v>
      </c>
      <c r="BK119" s="79" t="n">
        <v>7201</v>
      </c>
      <c r="BL119" s="79" t="n">
        <v>1998</v>
      </c>
      <c r="BM119" s="79" t="n">
        <v>7390</v>
      </c>
      <c r="BN119" s="79" t="n">
        <v>1613</v>
      </c>
      <c r="BO119" s="79" t="n">
        <v>448</v>
      </c>
      <c r="BP119" s="79" t="n">
        <v>4435</v>
      </c>
      <c r="BQ119" s="80" t="n">
        <v>0</v>
      </c>
      <c r="BR119" s="113" t="n">
        <v>129724</v>
      </c>
      <c r="BS119" s="114" t="n">
        <v>4758</v>
      </c>
      <c r="BT119" s="67" t="n">
        <v>0</v>
      </c>
      <c r="BU119" s="67" t="n">
        <v>0</v>
      </c>
      <c r="BV119" s="67" t="n">
        <v>9131</v>
      </c>
      <c r="BW119" s="67" t="n">
        <v>0</v>
      </c>
      <c r="BX119" s="68" t="n">
        <v>0</v>
      </c>
      <c r="BY119" s="113" t="n">
        <v>13889</v>
      </c>
      <c r="BZ119" s="69" t="n">
        <v>143613</v>
      </c>
    </row>
    <row r="120" ht="15" customHeight="1">
      <c r="A120" s="33" t="s">
        <v>212</v>
      </c>
      <c r="B120" s="2" t="s">
        <v>139</v>
      </c>
      <c r="C120" s="78" t="n">
        <v>1</v>
      </c>
      <c r="D120" s="79" t="n">
        <v>0</v>
      </c>
      <c r="E120" s="79" t="n">
        <v>3</v>
      </c>
      <c r="F120" s="79" t="n">
        <v>7</v>
      </c>
      <c r="G120" s="79" t="n">
        <v>123</v>
      </c>
      <c r="H120" s="79" t="n">
        <v>56</v>
      </c>
      <c r="I120" s="79" t="n">
        <v>19</v>
      </c>
      <c r="J120" s="79" t="n">
        <v>355</v>
      </c>
      <c r="K120" s="79" t="n">
        <v>138</v>
      </c>
      <c r="L120" s="79" t="n">
        <v>319</v>
      </c>
      <c r="M120" s="79" t="n">
        <v>125</v>
      </c>
      <c r="N120" s="79" t="n">
        <v>136</v>
      </c>
      <c r="O120" s="79" t="n">
        <v>33</v>
      </c>
      <c r="P120" s="79" t="n">
        <v>35</v>
      </c>
      <c r="Q120" s="79" t="n">
        <v>47</v>
      </c>
      <c r="R120" s="79" t="n">
        <v>54</v>
      </c>
      <c r="S120" s="79" t="n">
        <v>426</v>
      </c>
      <c r="T120" s="79" t="n">
        <v>17</v>
      </c>
      <c r="U120" s="79" t="n">
        <v>122</v>
      </c>
      <c r="V120" s="79" t="n">
        <v>2</v>
      </c>
      <c r="W120" s="79" t="n">
        <v>258</v>
      </c>
      <c r="X120" s="79" t="n">
        <v>196</v>
      </c>
      <c r="Y120" s="79" t="n">
        <v>39</v>
      </c>
      <c r="Z120" s="79" t="n">
        <v>237</v>
      </c>
      <c r="AA120" s="79" t="n">
        <v>205</v>
      </c>
      <c r="AB120" s="79" t="n">
        <v>453</v>
      </c>
      <c r="AC120" s="79" t="n">
        <v>75</v>
      </c>
      <c r="AD120" s="79" t="n">
        <v>60</v>
      </c>
      <c r="AE120" s="79" t="n">
        <v>198</v>
      </c>
      <c r="AF120" s="79" t="n">
        <v>129</v>
      </c>
      <c r="AG120" s="79" t="n">
        <v>101</v>
      </c>
      <c r="AH120" s="79" t="n">
        <v>244</v>
      </c>
      <c r="AI120" s="79" t="n">
        <v>568</v>
      </c>
      <c r="AJ120" s="79" t="n">
        <v>261</v>
      </c>
      <c r="AK120" s="79" t="n">
        <v>115</v>
      </c>
      <c r="AL120" s="79" t="n">
        <v>58</v>
      </c>
      <c r="AM120" s="79" t="n">
        <v>208</v>
      </c>
      <c r="AN120" s="79" t="n">
        <v>376</v>
      </c>
      <c r="AO120" s="79" t="n">
        <v>537</v>
      </c>
      <c r="AP120" s="79" t="n">
        <v>718</v>
      </c>
      <c r="AQ120" s="79" t="n">
        <v>6015</v>
      </c>
      <c r="AR120" s="79" t="n">
        <v>1390</v>
      </c>
      <c r="AS120" s="79" t="n">
        <v>22</v>
      </c>
      <c r="AT120" s="79" t="n">
        <v>230</v>
      </c>
      <c r="AU120" s="79" t="n">
        <v>2963</v>
      </c>
      <c r="AV120" s="79" t="n">
        <v>113</v>
      </c>
      <c r="AW120" s="79" t="n">
        <v>597</v>
      </c>
      <c r="AX120" s="79" t="n">
        <v>40</v>
      </c>
      <c r="AY120" s="79" t="n">
        <v>318</v>
      </c>
      <c r="AZ120" s="79" t="n">
        <v>674</v>
      </c>
      <c r="BA120" s="79" t="n">
        <v>511</v>
      </c>
      <c r="BB120" s="79" t="n">
        <v>5889</v>
      </c>
      <c r="BC120" s="79" t="n">
        <v>180</v>
      </c>
      <c r="BD120" s="79" t="n">
        <v>877</v>
      </c>
      <c r="BE120" s="79" t="n">
        <v>12</v>
      </c>
      <c r="BF120" s="79" t="n">
        <v>224</v>
      </c>
      <c r="BG120" s="79" t="n">
        <v>128</v>
      </c>
      <c r="BH120" s="79" t="n">
        <v>742</v>
      </c>
      <c r="BI120" s="79" t="n">
        <v>47</v>
      </c>
      <c r="BJ120" s="79" t="n">
        <v>7808</v>
      </c>
      <c r="BK120" s="79" t="n">
        <v>3385</v>
      </c>
      <c r="BL120" s="79" t="n">
        <v>1553</v>
      </c>
      <c r="BM120" s="79" t="n">
        <v>1351</v>
      </c>
      <c r="BN120" s="79" t="n">
        <v>0</v>
      </c>
      <c r="BO120" s="79" t="n">
        <v>170</v>
      </c>
      <c r="BP120" s="79" t="n">
        <v>3</v>
      </c>
      <c r="BQ120" s="80" t="n">
        <v>0</v>
      </c>
      <c r="BR120" s="113" t="n">
        <v>42296</v>
      </c>
      <c r="BS120" s="114" t="n">
        <v>0</v>
      </c>
      <c r="BT120" s="67" t="n">
        <v>0</v>
      </c>
      <c r="BU120" s="67" t="n">
        <v>0</v>
      </c>
      <c r="BV120" s="67" t="n">
        <v>431</v>
      </c>
      <c r="BW120" s="67" t="n">
        <v>0</v>
      </c>
      <c r="BX120" s="68" t="n">
        <v>0</v>
      </c>
      <c r="BY120" s="113" t="n">
        <v>431</v>
      </c>
      <c r="BZ120" s="69" t="n">
        <v>42727</v>
      </c>
    </row>
    <row r="121" ht="15" customHeight="1">
      <c r="A121" s="33" t="s">
        <v>213</v>
      </c>
      <c r="B121" s="2" t="s">
        <v>214</v>
      </c>
      <c r="C121" s="78" t="n">
        <v>0</v>
      </c>
      <c r="D121" s="79" t="n">
        <v>0</v>
      </c>
      <c r="E121" s="79" t="n">
        <v>0</v>
      </c>
      <c r="F121" s="79" t="n">
        <v>0</v>
      </c>
      <c r="G121" s="79" t="n">
        <v>0</v>
      </c>
      <c r="H121" s="79" t="n">
        <v>0</v>
      </c>
      <c r="I121" s="79" t="n">
        <v>0</v>
      </c>
      <c r="J121" s="79" t="n">
        <v>0</v>
      </c>
      <c r="K121" s="79" t="n">
        <v>0</v>
      </c>
      <c r="L121" s="79" t="n">
        <v>0</v>
      </c>
      <c r="M121" s="79" t="n">
        <v>0</v>
      </c>
      <c r="N121" s="79" t="n">
        <v>0</v>
      </c>
      <c r="O121" s="79" t="n">
        <v>0</v>
      </c>
      <c r="P121" s="79" t="n">
        <v>0</v>
      </c>
      <c r="Q121" s="79" t="n">
        <v>0</v>
      </c>
      <c r="R121" s="79" t="n">
        <v>0</v>
      </c>
      <c r="S121" s="79" t="n">
        <v>0</v>
      </c>
      <c r="T121" s="79" t="n">
        <v>0</v>
      </c>
      <c r="U121" s="79" t="n">
        <v>0</v>
      </c>
      <c r="V121" s="79" t="n">
        <v>0</v>
      </c>
      <c r="W121" s="79" t="n">
        <v>0</v>
      </c>
      <c r="X121" s="79" t="n">
        <v>0</v>
      </c>
      <c r="Y121" s="79" t="n">
        <v>0</v>
      </c>
      <c r="Z121" s="79" t="n">
        <v>0</v>
      </c>
      <c r="AA121" s="79" t="n">
        <v>0</v>
      </c>
      <c r="AB121" s="79" t="n">
        <v>0</v>
      </c>
      <c r="AC121" s="79" t="n">
        <v>0</v>
      </c>
      <c r="AD121" s="79" t="n">
        <v>0</v>
      </c>
      <c r="AE121" s="79" t="n">
        <v>0</v>
      </c>
      <c r="AF121" s="79" t="n">
        <v>0</v>
      </c>
      <c r="AG121" s="79" t="n">
        <v>0</v>
      </c>
      <c r="AH121" s="79" t="n">
        <v>0</v>
      </c>
      <c r="AI121" s="79" t="n">
        <v>0</v>
      </c>
      <c r="AJ121" s="79" t="n">
        <v>0</v>
      </c>
      <c r="AK121" s="79" t="n">
        <v>0</v>
      </c>
      <c r="AL121" s="79" t="n">
        <v>0</v>
      </c>
      <c r="AM121" s="79" t="n">
        <v>0</v>
      </c>
      <c r="AN121" s="79" t="n">
        <v>0</v>
      </c>
      <c r="AO121" s="79" t="n">
        <v>0</v>
      </c>
      <c r="AP121" s="79" t="n">
        <v>0</v>
      </c>
      <c r="AQ121" s="79" t="n">
        <v>0</v>
      </c>
      <c r="AR121" s="79" t="n">
        <v>0</v>
      </c>
      <c r="AS121" s="79" t="n">
        <v>0</v>
      </c>
      <c r="AT121" s="79" t="n">
        <v>0</v>
      </c>
      <c r="AU121" s="79" t="n">
        <v>0</v>
      </c>
      <c r="AV121" s="79" t="n">
        <v>0</v>
      </c>
      <c r="AW121" s="79" t="n">
        <v>0</v>
      </c>
      <c r="AX121" s="79" t="n">
        <v>0</v>
      </c>
      <c r="AY121" s="79" t="n">
        <v>0</v>
      </c>
      <c r="AZ121" s="79" t="n">
        <v>0</v>
      </c>
      <c r="BA121" s="79" t="n">
        <v>0</v>
      </c>
      <c r="BB121" s="79" t="n">
        <v>0</v>
      </c>
      <c r="BC121" s="79" t="n">
        <v>0</v>
      </c>
      <c r="BD121" s="79" t="n">
        <v>0</v>
      </c>
      <c r="BE121" s="79" t="n">
        <v>0</v>
      </c>
      <c r="BF121" s="79" t="n">
        <v>0</v>
      </c>
      <c r="BG121" s="79" t="n">
        <v>0</v>
      </c>
      <c r="BH121" s="79" t="n">
        <v>0</v>
      </c>
      <c r="BI121" s="79" t="n">
        <v>0</v>
      </c>
      <c r="BJ121" s="79" t="n">
        <v>0</v>
      </c>
      <c r="BK121" s="79" t="n">
        <v>0</v>
      </c>
      <c r="BL121" s="79" t="n">
        <v>0</v>
      </c>
      <c r="BM121" s="79" t="n">
        <v>0</v>
      </c>
      <c r="BN121" s="79" t="n">
        <v>0</v>
      </c>
      <c r="BO121" s="79" t="n">
        <v>0</v>
      </c>
      <c r="BP121" s="79" t="n">
        <v>0</v>
      </c>
      <c r="BQ121" s="80" t="n">
        <v>0</v>
      </c>
      <c r="BR121" s="113" t="n">
        <v>0</v>
      </c>
      <c r="BS121" s="114" t="n">
        <v>0</v>
      </c>
      <c r="BT121" s="67" t="n">
        <v>713980</v>
      </c>
      <c r="BU121" s="67" t="n">
        <v>0</v>
      </c>
      <c r="BV121" s="67" t="n">
        <v>0</v>
      </c>
      <c r="BW121" s="67" t="n">
        <v>0</v>
      </c>
      <c r="BX121" s="68" t="n">
        <v>0</v>
      </c>
      <c r="BY121" s="113" t="n">
        <v>713980</v>
      </c>
      <c r="BZ121" s="69" t="n">
        <v>713980</v>
      </c>
    </row>
    <row r="122" ht="15" customHeight="1">
      <c r="A122" s="33" t="s">
        <v>215</v>
      </c>
      <c r="B122" s="2" t="s">
        <v>216</v>
      </c>
      <c r="C122" s="78" t="n">
        <v>0</v>
      </c>
      <c r="D122" s="79" t="n">
        <v>0</v>
      </c>
      <c r="E122" s="79" t="n">
        <v>0</v>
      </c>
      <c r="F122" s="79" t="n">
        <v>0</v>
      </c>
      <c r="G122" s="79" t="n">
        <v>0</v>
      </c>
      <c r="H122" s="79" t="n">
        <v>0</v>
      </c>
      <c r="I122" s="79" t="n">
        <v>0</v>
      </c>
      <c r="J122" s="79" t="n">
        <v>0</v>
      </c>
      <c r="K122" s="79" t="n">
        <v>0</v>
      </c>
      <c r="L122" s="79" t="n">
        <v>0</v>
      </c>
      <c r="M122" s="79" t="n">
        <v>0</v>
      </c>
      <c r="N122" s="79" t="n">
        <v>0</v>
      </c>
      <c r="O122" s="79" t="n">
        <v>0</v>
      </c>
      <c r="P122" s="79" t="n">
        <v>0</v>
      </c>
      <c r="Q122" s="79" t="n">
        <v>0</v>
      </c>
      <c r="R122" s="79" t="n">
        <v>0</v>
      </c>
      <c r="S122" s="79" t="n">
        <v>0</v>
      </c>
      <c r="T122" s="79" t="n">
        <v>0</v>
      </c>
      <c r="U122" s="79" t="n">
        <v>0</v>
      </c>
      <c r="V122" s="79" t="n">
        <v>0</v>
      </c>
      <c r="W122" s="79" t="n">
        <v>0</v>
      </c>
      <c r="X122" s="79" t="n">
        <v>0</v>
      </c>
      <c r="Y122" s="79" t="n">
        <v>0</v>
      </c>
      <c r="Z122" s="79" t="n">
        <v>0</v>
      </c>
      <c r="AA122" s="79" t="n">
        <v>0</v>
      </c>
      <c r="AB122" s="79" t="n">
        <v>0</v>
      </c>
      <c r="AC122" s="79" t="n">
        <v>0</v>
      </c>
      <c r="AD122" s="79" t="n">
        <v>0</v>
      </c>
      <c r="AE122" s="79" t="n">
        <v>0</v>
      </c>
      <c r="AF122" s="79" t="n">
        <v>0</v>
      </c>
      <c r="AG122" s="79" t="n">
        <v>0</v>
      </c>
      <c r="AH122" s="79" t="n">
        <v>0</v>
      </c>
      <c r="AI122" s="79" t="n">
        <v>0</v>
      </c>
      <c r="AJ122" s="79" t="n">
        <v>0</v>
      </c>
      <c r="AK122" s="79" t="n">
        <v>0</v>
      </c>
      <c r="AL122" s="79" t="n">
        <v>0</v>
      </c>
      <c r="AM122" s="79" t="n">
        <v>0</v>
      </c>
      <c r="AN122" s="79" t="n">
        <v>0</v>
      </c>
      <c r="AO122" s="79" t="n">
        <v>0</v>
      </c>
      <c r="AP122" s="79" t="n">
        <v>0</v>
      </c>
      <c r="AQ122" s="79" t="n">
        <v>0</v>
      </c>
      <c r="AR122" s="79" t="n">
        <v>0</v>
      </c>
      <c r="AS122" s="79" t="n">
        <v>0</v>
      </c>
      <c r="AT122" s="79" t="n">
        <v>0</v>
      </c>
      <c r="AU122" s="79" t="n">
        <v>0</v>
      </c>
      <c r="AV122" s="79" t="n">
        <v>0</v>
      </c>
      <c r="AW122" s="79" t="n">
        <v>0</v>
      </c>
      <c r="AX122" s="79" t="n">
        <v>0</v>
      </c>
      <c r="AY122" s="79" t="n">
        <v>0</v>
      </c>
      <c r="AZ122" s="79" t="n">
        <v>0</v>
      </c>
      <c r="BA122" s="79" t="n">
        <v>0</v>
      </c>
      <c r="BB122" s="79" t="n">
        <v>0</v>
      </c>
      <c r="BC122" s="79" t="n">
        <v>0</v>
      </c>
      <c r="BD122" s="79" t="n">
        <v>0</v>
      </c>
      <c r="BE122" s="79" t="n">
        <v>0</v>
      </c>
      <c r="BF122" s="79" t="n">
        <v>0</v>
      </c>
      <c r="BG122" s="79" t="n">
        <v>0</v>
      </c>
      <c r="BH122" s="79" t="n">
        <v>0</v>
      </c>
      <c r="BI122" s="79" t="n">
        <v>0</v>
      </c>
      <c r="BJ122" s="79" t="n">
        <v>0</v>
      </c>
      <c r="BK122" s="79" t="n">
        <v>0</v>
      </c>
      <c r="BL122" s="79" t="n">
        <v>0</v>
      </c>
      <c r="BM122" s="79" t="n">
        <v>0</v>
      </c>
      <c r="BN122" s="79" t="n">
        <v>0</v>
      </c>
      <c r="BO122" s="79" t="n">
        <v>0</v>
      </c>
      <c r="BP122" s="79" t="n">
        <v>0</v>
      </c>
      <c r="BQ122" s="80" t="n">
        <v>0</v>
      </c>
      <c r="BR122" s="113" t="n">
        <v>0</v>
      </c>
      <c r="BS122" s="114" t="n">
        <v>0</v>
      </c>
      <c r="BT122" s="67" t="n">
        <v>13609</v>
      </c>
      <c r="BU122" s="67" t="n">
        <v>0</v>
      </c>
      <c r="BV122" s="67" t="n">
        <v>0</v>
      </c>
      <c r="BW122" s="67" t="n">
        <v>0</v>
      </c>
      <c r="BX122" s="68" t="n">
        <v>0</v>
      </c>
      <c r="BY122" s="113" t="n">
        <v>13609</v>
      </c>
      <c r="BZ122" s="69" t="n">
        <v>13609</v>
      </c>
    </row>
    <row r="123" ht="15" customHeight="1">
      <c r="A123" s="33" t="s">
        <v>217</v>
      </c>
      <c r="B123" s="2" t="s">
        <v>18</v>
      </c>
      <c r="C123" s="78" t="n">
        <v>0</v>
      </c>
      <c r="D123" s="79" t="n">
        <v>0</v>
      </c>
      <c r="E123" s="79" t="n">
        <v>0</v>
      </c>
      <c r="F123" s="79" t="n">
        <v>0</v>
      </c>
      <c r="G123" s="79" t="n">
        <v>0</v>
      </c>
      <c r="H123" s="79" t="n">
        <v>0</v>
      </c>
      <c r="I123" s="79" t="n">
        <v>0</v>
      </c>
      <c r="J123" s="79" t="n">
        <v>0</v>
      </c>
      <c r="K123" s="79" t="n">
        <v>0</v>
      </c>
      <c r="L123" s="79" t="n">
        <v>0</v>
      </c>
      <c r="M123" s="79" t="n">
        <v>0</v>
      </c>
      <c r="N123" s="79" t="n">
        <v>0</v>
      </c>
      <c r="O123" s="79" t="n">
        <v>0</v>
      </c>
      <c r="P123" s="79" t="n">
        <v>0</v>
      </c>
      <c r="Q123" s="79" t="n">
        <v>0</v>
      </c>
      <c r="R123" s="79" t="n">
        <v>0</v>
      </c>
      <c r="S123" s="79" t="n">
        <v>0</v>
      </c>
      <c r="T123" s="79" t="n">
        <v>0</v>
      </c>
      <c r="U123" s="79" t="n">
        <v>0</v>
      </c>
      <c r="V123" s="79" t="n">
        <v>0</v>
      </c>
      <c r="W123" s="79" t="n">
        <v>0</v>
      </c>
      <c r="X123" s="79" t="n">
        <v>0</v>
      </c>
      <c r="Y123" s="79" t="n">
        <v>0</v>
      </c>
      <c r="Z123" s="79" t="n">
        <v>0</v>
      </c>
      <c r="AA123" s="79" t="n">
        <v>0</v>
      </c>
      <c r="AB123" s="79" t="n">
        <v>0</v>
      </c>
      <c r="AC123" s="79" t="n">
        <v>0</v>
      </c>
      <c r="AD123" s="79" t="n">
        <v>0</v>
      </c>
      <c r="AE123" s="79" t="n">
        <v>0</v>
      </c>
      <c r="AF123" s="79" t="n">
        <v>0</v>
      </c>
      <c r="AG123" s="79" t="n">
        <v>0</v>
      </c>
      <c r="AH123" s="79" t="n">
        <v>0</v>
      </c>
      <c r="AI123" s="79" t="n">
        <v>0</v>
      </c>
      <c r="AJ123" s="79" t="n">
        <v>0</v>
      </c>
      <c r="AK123" s="79" t="n">
        <v>0</v>
      </c>
      <c r="AL123" s="79" t="n">
        <v>0</v>
      </c>
      <c r="AM123" s="79" t="n">
        <v>0</v>
      </c>
      <c r="AN123" s="79" t="n">
        <v>0</v>
      </c>
      <c r="AO123" s="79" t="n">
        <v>0</v>
      </c>
      <c r="AP123" s="79" t="n">
        <v>0</v>
      </c>
      <c r="AQ123" s="79" t="n">
        <v>0</v>
      </c>
      <c r="AR123" s="79" t="n">
        <v>0</v>
      </c>
      <c r="AS123" s="79" t="n">
        <v>0</v>
      </c>
      <c r="AT123" s="79" t="n">
        <v>0</v>
      </c>
      <c r="AU123" s="79" t="n">
        <v>0</v>
      </c>
      <c r="AV123" s="79" t="n">
        <v>0</v>
      </c>
      <c r="AW123" s="79" t="n">
        <v>0</v>
      </c>
      <c r="AX123" s="79" t="n">
        <v>0</v>
      </c>
      <c r="AY123" s="79" t="n">
        <v>0</v>
      </c>
      <c r="AZ123" s="79" t="n">
        <v>0</v>
      </c>
      <c r="BA123" s="79" t="n">
        <v>0</v>
      </c>
      <c r="BB123" s="79" t="n">
        <v>0</v>
      </c>
      <c r="BC123" s="79" t="n">
        <v>0</v>
      </c>
      <c r="BD123" s="79" t="n">
        <v>0</v>
      </c>
      <c r="BE123" s="79" t="n">
        <v>0</v>
      </c>
      <c r="BF123" s="79" t="n">
        <v>0</v>
      </c>
      <c r="BG123" s="79" t="n">
        <v>0</v>
      </c>
      <c r="BH123" s="79" t="n">
        <v>0</v>
      </c>
      <c r="BI123" s="79" t="n">
        <v>0</v>
      </c>
      <c r="BJ123" s="79" t="n">
        <v>0</v>
      </c>
      <c r="BK123" s="79" t="n">
        <v>0</v>
      </c>
      <c r="BL123" s="79" t="n">
        <v>0</v>
      </c>
      <c r="BM123" s="79" t="n">
        <v>0</v>
      </c>
      <c r="BN123" s="79" t="n">
        <v>0</v>
      </c>
      <c r="BO123" s="79" t="n">
        <v>0</v>
      </c>
      <c r="BP123" s="79" t="n">
        <v>0</v>
      </c>
      <c r="BQ123" s="80" t="n">
        <v>0</v>
      </c>
      <c r="BR123" s="113" t="n">
        <v>0</v>
      </c>
      <c r="BS123" s="114" t="n">
        <v>0</v>
      </c>
      <c r="BT123" s="67" t="n">
        <v>309854</v>
      </c>
      <c r="BU123" s="67" t="n">
        <v>0</v>
      </c>
      <c r="BV123" s="67" t="n">
        <v>0</v>
      </c>
      <c r="BW123" s="67" t="n">
        <v>0</v>
      </c>
      <c r="BX123" s="68" t="n">
        <v>0</v>
      </c>
      <c r="BY123" s="113" t="n">
        <v>309854</v>
      </c>
      <c r="BZ123" s="69" t="n">
        <v>309854</v>
      </c>
    </row>
    <row r="124" ht="15" customHeight="1">
      <c r="A124" s="33" t="s">
        <v>218</v>
      </c>
      <c r="B124" s="2" t="s">
        <v>219</v>
      </c>
      <c r="C124" s="78" t="n">
        <v>3</v>
      </c>
      <c r="D124" s="79" t="n">
        <v>1</v>
      </c>
      <c r="E124" s="79" t="n">
        <v>0</v>
      </c>
      <c r="F124" s="79" t="n">
        <v>1</v>
      </c>
      <c r="G124" s="79" t="n">
        <v>42</v>
      </c>
      <c r="H124" s="79" t="n">
        <v>125</v>
      </c>
      <c r="I124" s="79" t="n">
        <v>30</v>
      </c>
      <c r="J124" s="79" t="n">
        <v>3</v>
      </c>
      <c r="K124" s="79" t="n">
        <v>0</v>
      </c>
      <c r="L124" s="79" t="n">
        <v>25</v>
      </c>
      <c r="M124" s="79" t="n">
        <v>0</v>
      </c>
      <c r="N124" s="79" t="n">
        <v>0</v>
      </c>
      <c r="O124" s="79" t="n">
        <v>1</v>
      </c>
      <c r="P124" s="79" t="n">
        <v>0</v>
      </c>
      <c r="Q124" s="79" t="n">
        <v>0</v>
      </c>
      <c r="R124" s="79" t="n">
        <v>0</v>
      </c>
      <c r="S124" s="79" t="n">
        <v>47</v>
      </c>
      <c r="T124" s="79" t="n">
        <v>0</v>
      </c>
      <c r="U124" s="79" t="n">
        <v>9</v>
      </c>
      <c r="V124" s="79" t="n">
        <v>0</v>
      </c>
      <c r="W124" s="79" t="n">
        <v>12</v>
      </c>
      <c r="X124" s="79" t="n">
        <v>31</v>
      </c>
      <c r="Y124" s="79" t="n">
        <v>0</v>
      </c>
      <c r="Z124" s="79" t="n">
        <v>0</v>
      </c>
      <c r="AA124" s="79" t="n">
        <v>2</v>
      </c>
      <c r="AB124" s="79" t="n">
        <v>0</v>
      </c>
      <c r="AC124" s="79" t="n">
        <v>220</v>
      </c>
      <c r="AD124" s="79" t="n">
        <v>72</v>
      </c>
      <c r="AE124" s="79" t="n">
        <v>72</v>
      </c>
      <c r="AF124" s="79" t="n">
        <v>1</v>
      </c>
      <c r="AG124" s="79" t="n">
        <v>0</v>
      </c>
      <c r="AH124" s="79" t="n">
        <v>26</v>
      </c>
      <c r="AI124" s="79" t="n">
        <v>85</v>
      </c>
      <c r="AJ124" s="79" t="n">
        <v>3</v>
      </c>
      <c r="AK124" s="79" t="n">
        <v>0</v>
      </c>
      <c r="AL124" s="79" t="n">
        <v>0</v>
      </c>
      <c r="AM124" s="79" t="n">
        <v>10</v>
      </c>
      <c r="AN124" s="79" t="n">
        <v>153</v>
      </c>
      <c r="AO124" s="79" t="n">
        <v>1</v>
      </c>
      <c r="AP124" s="79" t="n">
        <v>2</v>
      </c>
      <c r="AQ124" s="79" t="n">
        <v>913</v>
      </c>
      <c r="AR124" s="79" t="n">
        <v>1087</v>
      </c>
      <c r="AS124" s="79" t="n">
        <v>79</v>
      </c>
      <c r="AT124" s="79" t="n">
        <v>16</v>
      </c>
      <c r="AU124" s="79" t="n">
        <v>302</v>
      </c>
      <c r="AV124" s="79" t="n">
        <v>1</v>
      </c>
      <c r="AW124" s="79" t="n">
        <v>0</v>
      </c>
      <c r="AX124" s="79" t="n">
        <v>0</v>
      </c>
      <c r="AY124" s="79" t="n">
        <v>0</v>
      </c>
      <c r="AZ124" s="79" t="n">
        <v>64</v>
      </c>
      <c r="BA124" s="79" t="n">
        <v>0</v>
      </c>
      <c r="BB124" s="79" t="n">
        <v>2078</v>
      </c>
      <c r="BC124" s="79" t="n">
        <v>0</v>
      </c>
      <c r="BD124" s="79" t="n">
        <v>3029</v>
      </c>
      <c r="BE124" s="79" t="n">
        <v>194</v>
      </c>
      <c r="BF124" s="79" t="n">
        <v>749</v>
      </c>
      <c r="BG124" s="79" t="n">
        <v>69</v>
      </c>
      <c r="BH124" s="79" t="n">
        <v>1778</v>
      </c>
      <c r="BI124" s="79" t="n">
        <v>155</v>
      </c>
      <c r="BJ124" s="79" t="n">
        <v>460</v>
      </c>
      <c r="BK124" s="79" t="n">
        <v>686</v>
      </c>
      <c r="BL124" s="79" t="n">
        <v>0</v>
      </c>
      <c r="BM124" s="79" t="n">
        <v>554</v>
      </c>
      <c r="BN124" s="79" t="n">
        <v>0</v>
      </c>
      <c r="BO124" s="79" t="n">
        <v>0</v>
      </c>
      <c r="BP124" s="79" t="n">
        <v>448</v>
      </c>
      <c r="BQ124" s="80" t="n">
        <v>0</v>
      </c>
      <c r="BR124" s="113" t="n">
        <v>13639</v>
      </c>
      <c r="BS124" s="114" t="n">
        <v>63</v>
      </c>
      <c r="BT124" s="67" t="n">
        <v>0</v>
      </c>
      <c r="BU124" s="67" t="n">
        <v>0</v>
      </c>
      <c r="BV124" s="67" t="n">
        <v>114236</v>
      </c>
      <c r="BW124" s="67" t="n">
        <v>0</v>
      </c>
      <c r="BX124" s="68" t="n">
        <v>0</v>
      </c>
      <c r="BY124" s="113" t="n">
        <v>114299</v>
      </c>
      <c r="BZ124" s="69" t="n">
        <v>127938</v>
      </c>
    </row>
    <row r="125" ht="15" customHeight="1">
      <c r="A125" s="33" t="s">
        <v>220</v>
      </c>
      <c r="B125" s="2" t="s">
        <v>1</v>
      </c>
      <c r="C125" s="78" t="n">
        <v>0</v>
      </c>
      <c r="D125" s="79" t="n">
        <v>0</v>
      </c>
      <c r="E125" s="79" t="n">
        <v>0</v>
      </c>
      <c r="F125" s="79" t="n">
        <v>0</v>
      </c>
      <c r="G125" s="79" t="n">
        <v>0</v>
      </c>
      <c r="H125" s="79" t="n">
        <v>0</v>
      </c>
      <c r="I125" s="79" t="n">
        <v>0</v>
      </c>
      <c r="J125" s="79" t="n">
        <v>0</v>
      </c>
      <c r="K125" s="79" t="n">
        <v>0</v>
      </c>
      <c r="L125" s="79" t="n">
        <v>0</v>
      </c>
      <c r="M125" s="79" t="n">
        <v>0</v>
      </c>
      <c r="N125" s="79" t="n">
        <v>0</v>
      </c>
      <c r="O125" s="79" t="n">
        <v>0</v>
      </c>
      <c r="P125" s="79" t="n">
        <v>0</v>
      </c>
      <c r="Q125" s="79" t="n">
        <v>0</v>
      </c>
      <c r="R125" s="79" t="n">
        <v>0</v>
      </c>
      <c r="S125" s="79" t="n">
        <v>0</v>
      </c>
      <c r="T125" s="79" t="n">
        <v>0</v>
      </c>
      <c r="U125" s="79" t="n">
        <v>0</v>
      </c>
      <c r="V125" s="79" t="n">
        <v>0</v>
      </c>
      <c r="W125" s="79" t="n">
        <v>0</v>
      </c>
      <c r="X125" s="79" t="n">
        <v>0</v>
      </c>
      <c r="Y125" s="79" t="n">
        <v>0</v>
      </c>
      <c r="Z125" s="79" t="n">
        <v>0</v>
      </c>
      <c r="AA125" s="79" t="n">
        <v>0</v>
      </c>
      <c r="AB125" s="79" t="n">
        <v>0</v>
      </c>
      <c r="AC125" s="79" t="n">
        <v>0</v>
      </c>
      <c r="AD125" s="79" t="n">
        <v>0</v>
      </c>
      <c r="AE125" s="79" t="n">
        <v>0</v>
      </c>
      <c r="AF125" s="79" t="n">
        <v>0</v>
      </c>
      <c r="AG125" s="79" t="n">
        <v>0</v>
      </c>
      <c r="AH125" s="79" t="n">
        <v>0</v>
      </c>
      <c r="AI125" s="79" t="n">
        <v>0</v>
      </c>
      <c r="AJ125" s="79" t="n">
        <v>0</v>
      </c>
      <c r="AK125" s="79" t="n">
        <v>0</v>
      </c>
      <c r="AL125" s="79" t="n">
        <v>0</v>
      </c>
      <c r="AM125" s="79" t="n">
        <v>0</v>
      </c>
      <c r="AN125" s="79" t="n">
        <v>0</v>
      </c>
      <c r="AO125" s="79" t="n">
        <v>0</v>
      </c>
      <c r="AP125" s="79" t="n">
        <v>0</v>
      </c>
      <c r="AQ125" s="79" t="n">
        <v>0</v>
      </c>
      <c r="AR125" s="79" t="n">
        <v>0</v>
      </c>
      <c r="AS125" s="79" t="n">
        <v>0</v>
      </c>
      <c r="AT125" s="79" t="n">
        <v>0</v>
      </c>
      <c r="AU125" s="79" t="n">
        <v>0</v>
      </c>
      <c r="AV125" s="79" t="n">
        <v>0</v>
      </c>
      <c r="AW125" s="79" t="n">
        <v>0</v>
      </c>
      <c r="AX125" s="79" t="n">
        <v>0</v>
      </c>
      <c r="AY125" s="79" t="n">
        <v>0</v>
      </c>
      <c r="AZ125" s="79" t="n">
        <v>0</v>
      </c>
      <c r="BA125" s="79" t="n">
        <v>0</v>
      </c>
      <c r="BB125" s="79" t="n">
        <v>0</v>
      </c>
      <c r="BC125" s="79" t="n">
        <v>0</v>
      </c>
      <c r="BD125" s="79" t="n">
        <v>0</v>
      </c>
      <c r="BE125" s="79" t="n">
        <v>0</v>
      </c>
      <c r="BF125" s="79" t="n">
        <v>0</v>
      </c>
      <c r="BG125" s="79" t="n">
        <v>0</v>
      </c>
      <c r="BH125" s="79" t="n">
        <v>0</v>
      </c>
      <c r="BI125" s="79" t="n">
        <v>0</v>
      </c>
      <c r="BJ125" s="79" t="n">
        <v>0</v>
      </c>
      <c r="BK125" s="79" t="n">
        <v>0</v>
      </c>
      <c r="BL125" s="79" t="n">
        <v>0</v>
      </c>
      <c r="BM125" s="79" t="n">
        <v>0</v>
      </c>
      <c r="BN125" s="79" t="n">
        <v>0</v>
      </c>
      <c r="BO125" s="79" t="n">
        <v>0</v>
      </c>
      <c r="BP125" s="79" t="n">
        <v>0</v>
      </c>
      <c r="BQ125" s="80" t="n">
        <v>0</v>
      </c>
      <c r="BR125" s="113" t="n">
        <v>0</v>
      </c>
      <c r="BS125" s="114" t="n">
        <v>0</v>
      </c>
      <c r="BT125" s="67" t="n">
        <v>186242</v>
      </c>
      <c r="BU125" s="67" t="n">
        <v>0</v>
      </c>
      <c r="BV125" s="67" t="n">
        <v>0</v>
      </c>
      <c r="BW125" s="67" t="n">
        <v>0</v>
      </c>
      <c r="BX125" s="68" t="n">
        <v>0</v>
      </c>
      <c r="BY125" s="113" t="n">
        <v>186242</v>
      </c>
      <c r="BZ125" s="69" t="n">
        <v>186242</v>
      </c>
    </row>
    <row r="126" ht="15" customHeight="1">
      <c r="A126" s="33" t="s">
        <v>221</v>
      </c>
      <c r="B126" s="2" t="s">
        <v>222</v>
      </c>
      <c r="C126" s="78" t="n">
        <v>0</v>
      </c>
      <c r="D126" s="79" t="n">
        <v>0</v>
      </c>
      <c r="E126" s="79" t="n">
        <v>0</v>
      </c>
      <c r="F126" s="79" t="n">
        <v>0</v>
      </c>
      <c r="G126" s="79" t="n">
        <v>0</v>
      </c>
      <c r="H126" s="79" t="n">
        <v>0</v>
      </c>
      <c r="I126" s="79" t="n">
        <v>0</v>
      </c>
      <c r="J126" s="79" t="n">
        <v>0</v>
      </c>
      <c r="K126" s="79" t="n">
        <v>0</v>
      </c>
      <c r="L126" s="79" t="n">
        <v>0</v>
      </c>
      <c r="M126" s="79" t="n">
        <v>0</v>
      </c>
      <c r="N126" s="79" t="n">
        <v>0</v>
      </c>
      <c r="O126" s="79" t="n">
        <v>0</v>
      </c>
      <c r="P126" s="79" t="n">
        <v>0</v>
      </c>
      <c r="Q126" s="79" t="n">
        <v>0</v>
      </c>
      <c r="R126" s="79" t="n">
        <v>0</v>
      </c>
      <c r="S126" s="79" t="n">
        <v>0</v>
      </c>
      <c r="T126" s="79" t="n">
        <v>0</v>
      </c>
      <c r="U126" s="79" t="n">
        <v>0</v>
      </c>
      <c r="V126" s="79" t="n">
        <v>0</v>
      </c>
      <c r="W126" s="79" t="n">
        <v>0</v>
      </c>
      <c r="X126" s="79" t="n">
        <v>0</v>
      </c>
      <c r="Y126" s="79" t="n">
        <v>0</v>
      </c>
      <c r="Z126" s="79" t="n">
        <v>0</v>
      </c>
      <c r="AA126" s="79" t="n">
        <v>0</v>
      </c>
      <c r="AB126" s="79" t="n">
        <v>0</v>
      </c>
      <c r="AC126" s="79" t="n">
        <v>0</v>
      </c>
      <c r="AD126" s="79" t="n">
        <v>0</v>
      </c>
      <c r="AE126" s="79" t="n">
        <v>0</v>
      </c>
      <c r="AF126" s="79" t="n">
        <v>0</v>
      </c>
      <c r="AG126" s="79" t="n">
        <v>0</v>
      </c>
      <c r="AH126" s="79" t="n">
        <v>0</v>
      </c>
      <c r="AI126" s="79" t="n">
        <v>0</v>
      </c>
      <c r="AJ126" s="79" t="n">
        <v>0</v>
      </c>
      <c r="AK126" s="79" t="n">
        <v>0</v>
      </c>
      <c r="AL126" s="79" t="n">
        <v>0</v>
      </c>
      <c r="AM126" s="79" t="n">
        <v>0</v>
      </c>
      <c r="AN126" s="79" t="n">
        <v>0</v>
      </c>
      <c r="AO126" s="79" t="n">
        <v>0</v>
      </c>
      <c r="AP126" s="79" t="n">
        <v>0</v>
      </c>
      <c r="AQ126" s="79" t="n">
        <v>0</v>
      </c>
      <c r="AR126" s="79" t="n">
        <v>0</v>
      </c>
      <c r="AS126" s="79" t="n">
        <v>0</v>
      </c>
      <c r="AT126" s="79" t="n">
        <v>0</v>
      </c>
      <c r="AU126" s="79" t="n">
        <v>0</v>
      </c>
      <c r="AV126" s="79" t="n">
        <v>0</v>
      </c>
      <c r="AW126" s="79" t="n">
        <v>0</v>
      </c>
      <c r="AX126" s="79" t="n">
        <v>0</v>
      </c>
      <c r="AY126" s="79" t="n">
        <v>0</v>
      </c>
      <c r="AZ126" s="79" t="n">
        <v>0</v>
      </c>
      <c r="BA126" s="79" t="n">
        <v>0</v>
      </c>
      <c r="BB126" s="79" t="n">
        <v>0</v>
      </c>
      <c r="BC126" s="79" t="n">
        <v>0</v>
      </c>
      <c r="BD126" s="79" t="n">
        <v>0</v>
      </c>
      <c r="BE126" s="79" t="n">
        <v>0</v>
      </c>
      <c r="BF126" s="79" t="n">
        <v>0</v>
      </c>
      <c r="BG126" s="79" t="n">
        <v>0</v>
      </c>
      <c r="BH126" s="79" t="n">
        <v>0</v>
      </c>
      <c r="BI126" s="79" t="n">
        <v>0</v>
      </c>
      <c r="BJ126" s="79" t="n">
        <v>68</v>
      </c>
      <c r="BK126" s="79" t="n">
        <v>6</v>
      </c>
      <c r="BL126" s="79" t="n">
        <v>0</v>
      </c>
      <c r="BM126" s="79" t="n">
        <v>12</v>
      </c>
      <c r="BN126" s="79" t="n">
        <v>25057</v>
      </c>
      <c r="BO126" s="79" t="n">
        <v>0</v>
      </c>
      <c r="BP126" s="79" t="n">
        <v>0</v>
      </c>
      <c r="BQ126" s="80" t="n">
        <v>0</v>
      </c>
      <c r="BR126" s="113" t="n">
        <v>25143</v>
      </c>
      <c r="BS126" s="114" t="n">
        <v>253</v>
      </c>
      <c r="BT126" s="67" t="n">
        <v>41395</v>
      </c>
      <c r="BU126" s="67" t="n">
        <v>8191</v>
      </c>
      <c r="BV126" s="67" t="n">
        <v>179766</v>
      </c>
      <c r="BW126" s="67" t="n">
        <v>0</v>
      </c>
      <c r="BX126" s="68" t="n">
        <v>0</v>
      </c>
      <c r="BY126" s="113" t="n">
        <v>229605</v>
      </c>
      <c r="BZ126" s="69" t="n">
        <v>254748</v>
      </c>
    </row>
    <row r="127" ht="15" customHeight="1">
      <c r="A127" s="33" t="s">
        <v>223</v>
      </c>
      <c r="B127" s="2" t="s">
        <v>140</v>
      </c>
      <c r="C127" s="78" t="n">
        <v>0</v>
      </c>
      <c r="D127" s="79" t="n">
        <v>0</v>
      </c>
      <c r="E127" s="79" t="n">
        <v>0</v>
      </c>
      <c r="F127" s="79" t="n">
        <v>0</v>
      </c>
      <c r="G127" s="79" t="n">
        <v>0</v>
      </c>
      <c r="H127" s="79" t="n">
        <v>0</v>
      </c>
      <c r="I127" s="79" t="n">
        <v>0</v>
      </c>
      <c r="J127" s="79" t="n">
        <v>0</v>
      </c>
      <c r="K127" s="79" t="n">
        <v>0</v>
      </c>
      <c r="L127" s="79" t="n">
        <v>0</v>
      </c>
      <c r="M127" s="79" t="n">
        <v>0</v>
      </c>
      <c r="N127" s="79" t="n">
        <v>0</v>
      </c>
      <c r="O127" s="79" t="n">
        <v>0</v>
      </c>
      <c r="P127" s="79" t="n">
        <v>0</v>
      </c>
      <c r="Q127" s="79" t="n">
        <v>0</v>
      </c>
      <c r="R127" s="79" t="n">
        <v>0</v>
      </c>
      <c r="S127" s="79" t="n">
        <v>0</v>
      </c>
      <c r="T127" s="79" t="n">
        <v>0</v>
      </c>
      <c r="U127" s="79" t="n">
        <v>0</v>
      </c>
      <c r="V127" s="79" t="n">
        <v>0</v>
      </c>
      <c r="W127" s="79" t="n">
        <v>0</v>
      </c>
      <c r="X127" s="79" t="n">
        <v>0</v>
      </c>
      <c r="Y127" s="79" t="n">
        <v>0</v>
      </c>
      <c r="Z127" s="79" t="n">
        <v>0</v>
      </c>
      <c r="AA127" s="79" t="n">
        <v>0</v>
      </c>
      <c r="AB127" s="79" t="n">
        <v>0</v>
      </c>
      <c r="AC127" s="79" t="n">
        <v>0</v>
      </c>
      <c r="AD127" s="79" t="n">
        <v>0</v>
      </c>
      <c r="AE127" s="79" t="n">
        <v>0</v>
      </c>
      <c r="AF127" s="79" t="n">
        <v>0</v>
      </c>
      <c r="AG127" s="79" t="n">
        <v>0</v>
      </c>
      <c r="AH127" s="79" t="n">
        <v>0</v>
      </c>
      <c r="AI127" s="79" t="n">
        <v>0</v>
      </c>
      <c r="AJ127" s="79" t="n">
        <v>0</v>
      </c>
      <c r="AK127" s="79" t="n">
        <v>0</v>
      </c>
      <c r="AL127" s="79" t="n">
        <v>0</v>
      </c>
      <c r="AM127" s="79" t="n">
        <v>0</v>
      </c>
      <c r="AN127" s="79" t="n">
        <v>0</v>
      </c>
      <c r="AO127" s="79" t="n">
        <v>0</v>
      </c>
      <c r="AP127" s="79" t="n">
        <v>0</v>
      </c>
      <c r="AQ127" s="79" t="n">
        <v>1</v>
      </c>
      <c r="AR127" s="79" t="n">
        <v>0</v>
      </c>
      <c r="AS127" s="79" t="n">
        <v>0</v>
      </c>
      <c r="AT127" s="79" t="n">
        <v>0</v>
      </c>
      <c r="AU127" s="79" t="n">
        <v>0</v>
      </c>
      <c r="AV127" s="79" t="n">
        <v>18</v>
      </c>
      <c r="AW127" s="79" t="n">
        <v>0</v>
      </c>
      <c r="AX127" s="79" t="n">
        <v>0</v>
      </c>
      <c r="AY127" s="79" t="n">
        <v>2612</v>
      </c>
      <c r="AZ127" s="79" t="n">
        <v>384</v>
      </c>
      <c r="BA127" s="79" t="n">
        <v>0</v>
      </c>
      <c r="BB127" s="79" t="n">
        <v>0</v>
      </c>
      <c r="BC127" s="79" t="n">
        <v>0</v>
      </c>
      <c r="BD127" s="79" t="n">
        <v>0</v>
      </c>
      <c r="BE127" s="79" t="n">
        <v>0</v>
      </c>
      <c r="BF127" s="79" t="n">
        <v>82</v>
      </c>
      <c r="BG127" s="79" t="n">
        <v>0</v>
      </c>
      <c r="BH127" s="79" t="n">
        <v>23</v>
      </c>
      <c r="BI127" s="79" t="n">
        <v>0</v>
      </c>
      <c r="BJ127" s="79" t="n">
        <v>775</v>
      </c>
      <c r="BK127" s="79" t="n">
        <v>89</v>
      </c>
      <c r="BL127" s="79" t="n">
        <v>0</v>
      </c>
      <c r="BM127" s="79" t="n">
        <v>61</v>
      </c>
      <c r="BN127" s="79" t="n">
        <v>0</v>
      </c>
      <c r="BO127" s="79" t="n">
        <v>843</v>
      </c>
      <c r="BP127" s="79" t="n">
        <v>1316</v>
      </c>
      <c r="BQ127" s="80" t="n">
        <v>0</v>
      </c>
      <c r="BR127" s="113" t="n">
        <v>6204</v>
      </c>
      <c r="BS127" s="114" t="n">
        <v>2150</v>
      </c>
      <c r="BT127" s="67" t="n">
        <v>0</v>
      </c>
      <c r="BU127" s="67" t="n">
        <v>8413</v>
      </c>
      <c r="BV127" s="67" t="n">
        <v>30304</v>
      </c>
      <c r="BW127" s="67" t="n">
        <v>0</v>
      </c>
      <c r="BX127" s="68" t="n">
        <v>0</v>
      </c>
      <c r="BY127" s="113" t="n">
        <v>40867</v>
      </c>
      <c r="BZ127" s="69" t="n">
        <v>47071</v>
      </c>
    </row>
    <row r="128" ht="15" customHeight="1">
      <c r="A128" s="33" t="s">
        <v>141</v>
      </c>
      <c r="B128" s="2" t="s">
        <v>224</v>
      </c>
      <c r="C128" s="78" t="n">
        <v>109</v>
      </c>
      <c r="D128" s="79" t="n">
        <v>31</v>
      </c>
      <c r="E128" s="79" t="n">
        <v>16</v>
      </c>
      <c r="F128" s="79" t="n">
        <v>36</v>
      </c>
      <c r="G128" s="79" t="n">
        <v>592</v>
      </c>
      <c r="H128" s="79" t="n">
        <v>189</v>
      </c>
      <c r="I128" s="79" t="n">
        <v>53</v>
      </c>
      <c r="J128" s="79" t="n">
        <v>205</v>
      </c>
      <c r="K128" s="79" t="n">
        <v>84</v>
      </c>
      <c r="L128" s="79" t="n">
        <v>222</v>
      </c>
      <c r="M128" s="79" t="n">
        <v>127</v>
      </c>
      <c r="N128" s="79" t="n">
        <v>14</v>
      </c>
      <c r="O128" s="79" t="n">
        <v>48</v>
      </c>
      <c r="P128" s="79" t="n">
        <v>106</v>
      </c>
      <c r="Q128" s="79" t="n">
        <v>58</v>
      </c>
      <c r="R128" s="79" t="n">
        <v>60</v>
      </c>
      <c r="S128" s="79" t="n">
        <v>131</v>
      </c>
      <c r="T128" s="79" t="n">
        <v>36</v>
      </c>
      <c r="U128" s="79" t="n">
        <v>130</v>
      </c>
      <c r="V128" s="79" t="n">
        <v>55</v>
      </c>
      <c r="W128" s="79" t="n">
        <v>113</v>
      </c>
      <c r="X128" s="79" t="n">
        <v>57</v>
      </c>
      <c r="Y128" s="79" t="n">
        <v>49</v>
      </c>
      <c r="Z128" s="79" t="n">
        <v>107</v>
      </c>
      <c r="AA128" s="79" t="n">
        <v>167</v>
      </c>
      <c r="AB128" s="79" t="n">
        <v>156</v>
      </c>
      <c r="AC128" s="79" t="n">
        <v>102</v>
      </c>
      <c r="AD128" s="79" t="n">
        <v>45</v>
      </c>
      <c r="AE128" s="79" t="n">
        <v>200</v>
      </c>
      <c r="AF128" s="79" t="n">
        <v>81</v>
      </c>
      <c r="AG128" s="79" t="n">
        <v>94</v>
      </c>
      <c r="AH128" s="79" t="n">
        <v>183</v>
      </c>
      <c r="AI128" s="79" t="n">
        <v>216</v>
      </c>
      <c r="AJ128" s="79" t="n">
        <v>130</v>
      </c>
      <c r="AK128" s="79" t="n">
        <v>68</v>
      </c>
      <c r="AL128" s="79" t="n">
        <v>107</v>
      </c>
      <c r="AM128" s="79" t="n">
        <v>0</v>
      </c>
      <c r="AN128" s="79" t="n">
        <v>0</v>
      </c>
      <c r="AO128" s="79" t="n">
        <v>0</v>
      </c>
      <c r="AP128" s="79" t="n">
        <v>0</v>
      </c>
      <c r="AQ128" s="79" t="n">
        <v>138</v>
      </c>
      <c r="AR128" s="79" t="n">
        <v>54</v>
      </c>
      <c r="AS128" s="79" t="n">
        <v>3</v>
      </c>
      <c r="AT128" s="79" t="n">
        <v>8</v>
      </c>
      <c r="AU128" s="79" t="n">
        <v>1056</v>
      </c>
      <c r="AV128" s="79" t="n">
        <v>11</v>
      </c>
      <c r="AW128" s="79" t="n">
        <v>35</v>
      </c>
      <c r="AX128" s="79" t="n">
        <v>4</v>
      </c>
      <c r="AY128" s="79" t="n">
        <v>14</v>
      </c>
      <c r="AZ128" s="79" t="n">
        <v>65</v>
      </c>
      <c r="BA128" s="79" t="n">
        <v>47</v>
      </c>
      <c r="BB128" s="79" t="n">
        <v>80</v>
      </c>
      <c r="BC128" s="79" t="n">
        <v>9</v>
      </c>
      <c r="BD128" s="79" t="n">
        <v>71</v>
      </c>
      <c r="BE128" s="79" t="n">
        <v>29</v>
      </c>
      <c r="BF128" s="79" t="n">
        <v>18</v>
      </c>
      <c r="BG128" s="79" t="n">
        <v>21</v>
      </c>
      <c r="BH128" s="79" t="n">
        <v>68</v>
      </c>
      <c r="BI128" s="79" t="n">
        <v>22</v>
      </c>
      <c r="BJ128" s="79" t="n">
        <v>0</v>
      </c>
      <c r="BK128" s="79" t="n">
        <v>0</v>
      </c>
      <c r="BL128" s="79" t="n">
        <v>0</v>
      </c>
      <c r="BM128" s="79" t="n">
        <v>0</v>
      </c>
      <c r="BN128" s="79" t="n">
        <v>0</v>
      </c>
      <c r="BO128" s="79" t="n">
        <v>0</v>
      </c>
      <c r="BP128" s="79" t="n">
        <v>9</v>
      </c>
      <c r="BQ128" s="80" t="n">
        <v>0</v>
      </c>
      <c r="BR128" s="113" t="n">
        <v>5939</v>
      </c>
      <c r="BS128" s="114" t="n">
        <v>0</v>
      </c>
      <c r="BT128" s="67" t="n">
        <v>0</v>
      </c>
      <c r="BU128" s="67" t="n">
        <v>42042</v>
      </c>
      <c r="BV128" s="67" t="n">
        <v>31366</v>
      </c>
      <c r="BW128" s="67" t="n">
        <v>0</v>
      </c>
      <c r="BX128" s="68" t="n">
        <v>0</v>
      </c>
      <c r="BY128" s="113" t="n">
        <v>73408</v>
      </c>
      <c r="BZ128" s="69" t="n">
        <v>79347</v>
      </c>
    </row>
    <row r="129" ht="15" customHeight="1">
      <c r="A129" s="33" t="s">
        <v>142</v>
      </c>
      <c r="B129" s="2" t="s">
        <v>225</v>
      </c>
      <c r="C129" s="78" t="n">
        <v>0</v>
      </c>
      <c r="D129" s="79" t="n">
        <v>0</v>
      </c>
      <c r="E129" s="79" t="n">
        <v>5</v>
      </c>
      <c r="F129" s="79" t="n">
        <v>0</v>
      </c>
      <c r="G129" s="79" t="n">
        <v>85</v>
      </c>
      <c r="H129" s="79" t="n">
        <v>0</v>
      </c>
      <c r="I129" s="79" t="n">
        <v>2</v>
      </c>
      <c r="J129" s="79" t="n">
        <v>0</v>
      </c>
      <c r="K129" s="79" t="n">
        <v>0</v>
      </c>
      <c r="L129" s="79" t="n">
        <v>2</v>
      </c>
      <c r="M129" s="79" t="n">
        <v>0</v>
      </c>
      <c r="N129" s="79" t="n">
        <v>0</v>
      </c>
      <c r="O129" s="79" t="n">
        <v>12</v>
      </c>
      <c r="P129" s="79" t="n">
        <v>0</v>
      </c>
      <c r="Q129" s="79" t="n">
        <v>0</v>
      </c>
      <c r="R129" s="79" t="n">
        <v>0</v>
      </c>
      <c r="S129" s="79" t="n">
        <v>0</v>
      </c>
      <c r="T129" s="79" t="n">
        <v>15</v>
      </c>
      <c r="U129" s="79" t="n">
        <v>0</v>
      </c>
      <c r="V129" s="79" t="n">
        <v>0</v>
      </c>
      <c r="W129" s="79" t="n">
        <v>0</v>
      </c>
      <c r="X129" s="79" t="n">
        <v>0</v>
      </c>
      <c r="Y129" s="79" t="n">
        <v>0</v>
      </c>
      <c r="Z129" s="79" t="n">
        <v>0</v>
      </c>
      <c r="AA129" s="79" t="n">
        <v>0</v>
      </c>
      <c r="AB129" s="79" t="n">
        <v>2</v>
      </c>
      <c r="AC129" s="79" t="n">
        <v>20</v>
      </c>
      <c r="AD129" s="79" t="n">
        <v>3</v>
      </c>
      <c r="AE129" s="79" t="n">
        <v>30</v>
      </c>
      <c r="AF129" s="79" t="n">
        <v>185</v>
      </c>
      <c r="AG129" s="79" t="n">
        <v>55</v>
      </c>
      <c r="AH129" s="79" t="n">
        <v>17</v>
      </c>
      <c r="AI129" s="79" t="n">
        <v>2</v>
      </c>
      <c r="AJ129" s="79" t="n">
        <v>0</v>
      </c>
      <c r="AK129" s="79" t="n">
        <v>0</v>
      </c>
      <c r="AL129" s="79" t="n">
        <v>4</v>
      </c>
      <c r="AM129" s="79" t="n">
        <v>3</v>
      </c>
      <c r="AN129" s="79" t="n">
        <v>795</v>
      </c>
      <c r="AO129" s="79" t="n">
        <v>0</v>
      </c>
      <c r="AP129" s="79" t="n">
        <v>163</v>
      </c>
      <c r="AQ129" s="79" t="n">
        <v>3264</v>
      </c>
      <c r="AR129" s="79" t="n">
        <v>402</v>
      </c>
      <c r="AS129" s="79" t="n">
        <v>3</v>
      </c>
      <c r="AT129" s="79" t="n">
        <v>1</v>
      </c>
      <c r="AU129" s="79" t="n">
        <v>177</v>
      </c>
      <c r="AV129" s="79" t="n">
        <v>49</v>
      </c>
      <c r="AW129" s="79" t="n">
        <v>124</v>
      </c>
      <c r="AX129" s="79" t="n">
        <v>43</v>
      </c>
      <c r="AY129" s="79" t="n">
        <v>182</v>
      </c>
      <c r="AZ129" s="79" t="n">
        <v>3877</v>
      </c>
      <c r="BA129" s="79" t="n">
        <v>1336</v>
      </c>
      <c r="BB129" s="79" t="n">
        <v>1648</v>
      </c>
      <c r="BC129" s="79" t="n">
        <v>102</v>
      </c>
      <c r="BD129" s="79" t="n">
        <v>448</v>
      </c>
      <c r="BE129" s="79" t="n">
        <v>50</v>
      </c>
      <c r="BF129" s="79" t="n">
        <v>106</v>
      </c>
      <c r="BG129" s="79" t="n">
        <v>87</v>
      </c>
      <c r="BH129" s="79" t="n">
        <v>1236</v>
      </c>
      <c r="BI129" s="79" t="n">
        <v>16</v>
      </c>
      <c r="BJ129" s="79" t="n">
        <v>780</v>
      </c>
      <c r="BK129" s="79" t="n">
        <v>95</v>
      </c>
      <c r="BL129" s="79" t="n">
        <v>596</v>
      </c>
      <c r="BM129" s="79" t="n">
        <v>331</v>
      </c>
      <c r="BN129" s="79" t="n">
        <v>833</v>
      </c>
      <c r="BO129" s="79" t="n">
        <v>19</v>
      </c>
      <c r="BP129" s="79" t="n">
        <v>168</v>
      </c>
      <c r="BQ129" s="80" t="n">
        <v>0</v>
      </c>
      <c r="BR129" s="113" t="n">
        <v>17373</v>
      </c>
      <c r="BS129" s="114" t="n">
        <v>0</v>
      </c>
      <c r="BT129" s="67" t="n">
        <v>0</v>
      </c>
      <c r="BU129" s="67" t="n">
        <v>0</v>
      </c>
      <c r="BV129" s="67" t="n">
        <v>9454</v>
      </c>
      <c r="BW129" s="67" t="n">
        <v>0</v>
      </c>
      <c r="BX129" s="68" t="n">
        <v>0</v>
      </c>
      <c r="BY129" s="113" t="n">
        <v>9454</v>
      </c>
      <c r="BZ129" s="69" t="n">
        <v>26827</v>
      </c>
    </row>
    <row r="130" ht="15" customHeight="1">
      <c r="A130" s="33" t="s">
        <v>226</v>
      </c>
      <c r="B130" s="2" t="s">
        <v>23</v>
      </c>
      <c r="C130" s="78" t="n">
        <v>0</v>
      </c>
      <c r="D130" s="79" t="n">
        <v>0</v>
      </c>
      <c r="E130" s="79" t="n">
        <v>0</v>
      </c>
      <c r="F130" s="79" t="n">
        <v>0</v>
      </c>
      <c r="G130" s="79" t="n">
        <v>0</v>
      </c>
      <c r="H130" s="79" t="n">
        <v>0</v>
      </c>
      <c r="I130" s="79" t="n">
        <v>0</v>
      </c>
      <c r="J130" s="79" t="n">
        <v>0</v>
      </c>
      <c r="K130" s="79" t="n">
        <v>0</v>
      </c>
      <c r="L130" s="79" t="n">
        <v>0</v>
      </c>
      <c r="M130" s="79" t="n">
        <v>0</v>
      </c>
      <c r="N130" s="79" t="n">
        <v>0</v>
      </c>
      <c r="O130" s="79" t="n">
        <v>0</v>
      </c>
      <c r="P130" s="79" t="n">
        <v>0</v>
      </c>
      <c r="Q130" s="79" t="n">
        <v>0</v>
      </c>
      <c r="R130" s="79" t="n">
        <v>0</v>
      </c>
      <c r="S130" s="79" t="n">
        <v>0</v>
      </c>
      <c r="T130" s="79" t="n">
        <v>0</v>
      </c>
      <c r="U130" s="79" t="n">
        <v>0</v>
      </c>
      <c r="V130" s="79" t="n">
        <v>0</v>
      </c>
      <c r="W130" s="79" t="n">
        <v>0</v>
      </c>
      <c r="X130" s="79" t="n">
        <v>0</v>
      </c>
      <c r="Y130" s="79" t="n">
        <v>0</v>
      </c>
      <c r="Z130" s="79" t="n">
        <v>0</v>
      </c>
      <c r="AA130" s="79" t="n">
        <v>0</v>
      </c>
      <c r="AB130" s="79" t="n">
        <v>0</v>
      </c>
      <c r="AC130" s="79" t="n">
        <v>0</v>
      </c>
      <c r="AD130" s="79" t="n">
        <v>0</v>
      </c>
      <c r="AE130" s="79" t="n">
        <v>0</v>
      </c>
      <c r="AF130" s="79" t="n">
        <v>0</v>
      </c>
      <c r="AG130" s="79" t="n">
        <v>0</v>
      </c>
      <c r="AH130" s="79" t="n">
        <v>0</v>
      </c>
      <c r="AI130" s="79" t="n">
        <v>0</v>
      </c>
      <c r="AJ130" s="79" t="n">
        <v>0</v>
      </c>
      <c r="AK130" s="79" t="n">
        <v>0</v>
      </c>
      <c r="AL130" s="79" t="n">
        <v>0</v>
      </c>
      <c r="AM130" s="79" t="n">
        <v>0</v>
      </c>
      <c r="AN130" s="79" t="n">
        <v>0</v>
      </c>
      <c r="AO130" s="79" t="n">
        <v>0</v>
      </c>
      <c r="AP130" s="79" t="n">
        <v>0</v>
      </c>
      <c r="AQ130" s="79" t="n">
        <v>0</v>
      </c>
      <c r="AR130" s="79" t="n">
        <v>0</v>
      </c>
      <c r="AS130" s="79" t="n">
        <v>0</v>
      </c>
      <c r="AT130" s="79" t="n">
        <v>0</v>
      </c>
      <c r="AU130" s="79" t="n">
        <v>0</v>
      </c>
      <c r="AV130" s="79" t="n">
        <v>80</v>
      </c>
      <c r="AW130" s="79" t="n">
        <v>14</v>
      </c>
      <c r="AX130" s="79" t="n">
        <v>0</v>
      </c>
      <c r="AY130" s="79" t="n">
        <v>0</v>
      </c>
      <c r="AZ130" s="79" t="n">
        <v>0</v>
      </c>
      <c r="BA130" s="79" t="n">
        <v>0</v>
      </c>
      <c r="BB130" s="79" t="n">
        <v>565</v>
      </c>
      <c r="BC130" s="79" t="n">
        <v>2</v>
      </c>
      <c r="BD130" s="79" t="n">
        <v>0</v>
      </c>
      <c r="BE130" s="79" t="n">
        <v>0</v>
      </c>
      <c r="BF130" s="79" t="n">
        <v>329</v>
      </c>
      <c r="BG130" s="79" t="n">
        <v>0</v>
      </c>
      <c r="BH130" s="79" t="n">
        <v>12</v>
      </c>
      <c r="BI130" s="79" t="n">
        <v>0</v>
      </c>
      <c r="BJ130" s="79" t="n">
        <v>2</v>
      </c>
      <c r="BK130" s="79" t="n">
        <v>38</v>
      </c>
      <c r="BL130" s="79" t="n">
        <v>0</v>
      </c>
      <c r="BM130" s="79" t="n">
        <v>1117</v>
      </c>
      <c r="BN130" s="79" t="n">
        <v>1522</v>
      </c>
      <c r="BO130" s="79" t="n">
        <v>0</v>
      </c>
      <c r="BP130" s="79" t="n">
        <v>250</v>
      </c>
      <c r="BQ130" s="80" t="n">
        <v>0</v>
      </c>
      <c r="BR130" s="113" t="n">
        <v>3931</v>
      </c>
      <c r="BS130" s="114" t="n">
        <v>0</v>
      </c>
      <c r="BT130" s="67" t="n">
        <v>0</v>
      </c>
      <c r="BU130" s="67" t="n">
        <v>0</v>
      </c>
      <c r="BV130" s="67" t="n">
        <v>41112</v>
      </c>
      <c r="BW130" s="67" t="n">
        <v>0</v>
      </c>
      <c r="BX130" s="68" t="n">
        <v>0</v>
      </c>
      <c r="BY130" s="113" t="n">
        <v>41112</v>
      </c>
      <c r="BZ130" s="69" t="n">
        <v>45043</v>
      </c>
    </row>
    <row r="131" ht="15" customHeight="1">
      <c r="A131" s="47" t="s">
        <v>227</v>
      </c>
      <c r="B131" s="48" t="s">
        <v>9</v>
      </c>
      <c r="C131" s="81" t="n">
        <v>0</v>
      </c>
      <c r="D131" s="82" t="n">
        <v>0</v>
      </c>
      <c r="E131" s="82" t="n">
        <v>0</v>
      </c>
      <c r="F131" s="82" t="n">
        <v>0</v>
      </c>
      <c r="G131" s="82" t="n">
        <v>0</v>
      </c>
      <c r="H131" s="82" t="n">
        <v>0</v>
      </c>
      <c r="I131" s="82" t="n">
        <v>0</v>
      </c>
      <c r="J131" s="82" t="n">
        <v>0</v>
      </c>
      <c r="K131" s="82" t="n">
        <v>0</v>
      </c>
      <c r="L131" s="82" t="n">
        <v>0</v>
      </c>
      <c r="M131" s="82" t="n">
        <v>0</v>
      </c>
      <c r="N131" s="82" t="n">
        <v>0</v>
      </c>
      <c r="O131" s="82" t="n">
        <v>0</v>
      </c>
      <c r="P131" s="82" t="n">
        <v>0</v>
      </c>
      <c r="Q131" s="82" t="n">
        <v>0</v>
      </c>
      <c r="R131" s="82" t="n">
        <v>0</v>
      </c>
      <c r="S131" s="82" t="n">
        <v>0</v>
      </c>
      <c r="T131" s="82" t="n">
        <v>0</v>
      </c>
      <c r="U131" s="82" t="n">
        <v>0</v>
      </c>
      <c r="V131" s="82" t="n">
        <v>0</v>
      </c>
      <c r="W131" s="82" t="n">
        <v>0</v>
      </c>
      <c r="X131" s="82" t="n">
        <v>0</v>
      </c>
      <c r="Y131" s="82" t="n">
        <v>0</v>
      </c>
      <c r="Z131" s="82" t="n">
        <v>0</v>
      </c>
      <c r="AA131" s="82" t="n">
        <v>0</v>
      </c>
      <c r="AB131" s="82" t="n">
        <v>0</v>
      </c>
      <c r="AC131" s="82" t="n">
        <v>0</v>
      </c>
      <c r="AD131" s="82" t="n">
        <v>0</v>
      </c>
      <c r="AE131" s="82" t="n">
        <v>0</v>
      </c>
      <c r="AF131" s="82" t="n">
        <v>0</v>
      </c>
      <c r="AG131" s="82" t="n">
        <v>0</v>
      </c>
      <c r="AH131" s="82" t="n">
        <v>0</v>
      </c>
      <c r="AI131" s="82" t="n">
        <v>0</v>
      </c>
      <c r="AJ131" s="82" t="n">
        <v>0</v>
      </c>
      <c r="AK131" s="82" t="n">
        <v>0</v>
      </c>
      <c r="AL131" s="82" t="n">
        <v>0</v>
      </c>
      <c r="AM131" s="82" t="n">
        <v>0</v>
      </c>
      <c r="AN131" s="82" t="n">
        <v>0</v>
      </c>
      <c r="AO131" s="82" t="n">
        <v>0</v>
      </c>
      <c r="AP131" s="82" t="n">
        <v>0</v>
      </c>
      <c r="AQ131" s="82" t="n">
        <v>0</v>
      </c>
      <c r="AR131" s="82" t="n">
        <v>0</v>
      </c>
      <c r="AS131" s="82" t="n">
        <v>0</v>
      </c>
      <c r="AT131" s="82" t="n">
        <v>0</v>
      </c>
      <c r="AU131" s="82" t="n">
        <v>0</v>
      </c>
      <c r="AV131" s="82" t="n">
        <v>0</v>
      </c>
      <c r="AW131" s="82" t="n">
        <v>0</v>
      </c>
      <c r="AX131" s="82" t="n">
        <v>0</v>
      </c>
      <c r="AY131" s="82" t="n">
        <v>0</v>
      </c>
      <c r="AZ131" s="82" t="n">
        <v>0</v>
      </c>
      <c r="BA131" s="82" t="n">
        <v>0</v>
      </c>
      <c r="BB131" s="82" t="n">
        <v>0</v>
      </c>
      <c r="BC131" s="82" t="n">
        <v>0</v>
      </c>
      <c r="BD131" s="82" t="n">
        <v>0</v>
      </c>
      <c r="BE131" s="82" t="n">
        <v>0</v>
      </c>
      <c r="BF131" s="82" t="n">
        <v>0</v>
      </c>
      <c r="BG131" s="82" t="n">
        <v>0</v>
      </c>
      <c r="BH131" s="82" t="n">
        <v>0</v>
      </c>
      <c r="BI131" s="82" t="n">
        <v>0</v>
      </c>
      <c r="BJ131" s="82" t="n">
        <v>0</v>
      </c>
      <c r="BK131" s="82" t="n">
        <v>0</v>
      </c>
      <c r="BL131" s="82" t="n">
        <v>0</v>
      </c>
      <c r="BM131" s="82" t="n">
        <v>0</v>
      </c>
      <c r="BN131" s="82" t="n">
        <v>0</v>
      </c>
      <c r="BO131" s="82" t="n">
        <v>0</v>
      </c>
      <c r="BP131" s="82" t="n">
        <v>0</v>
      </c>
      <c r="BQ131" s="83" t="n">
        <v>0</v>
      </c>
      <c r="BR131" s="70" t="n">
        <v>0</v>
      </c>
      <c r="BS131" s="71" t="n">
        <v>0</v>
      </c>
      <c r="BT131" s="72" t="n">
        <v>0</v>
      </c>
      <c r="BU131" s="72" t="n">
        <v>0</v>
      </c>
      <c r="BV131" s="72" t="n">
        <v>68278</v>
      </c>
      <c r="BW131" s="72" t="n">
        <v>0</v>
      </c>
      <c r="BX131" s="73" t="n">
        <v>0</v>
      </c>
      <c r="BY131" s="70" t="n">
        <v>68278</v>
      </c>
      <c r="BZ131" s="74" t="n">
        <v>68278</v>
      </c>
    </row>
    <row r="132" ht="15" customHeight="1">
      <c r="A132" s="55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5"/>
      <c r="BS132" s="85"/>
      <c r="BT132" s="85"/>
      <c r="BU132" s="85"/>
      <c r="BV132" s="85"/>
      <c r="BW132" s="85"/>
      <c r="BX132" s="85"/>
      <c r="BY132" s="85"/>
      <c r="BZ132" s="85"/>
    </row>
    <row r="133" ht="15" customHeight="1">
      <c r="A133" s="57" t="s">
        <v>2</v>
      </c>
      <c r="B133" s="58"/>
      <c r="C133" s="86" t="n">
        <v>151016</v>
      </c>
      <c r="D133" s="60" t="n">
        <v>73106</v>
      </c>
      <c r="E133" s="60" t="n">
        <v>8043</v>
      </c>
      <c r="F133" s="60" t="n">
        <v>10597</v>
      </c>
      <c r="G133" s="60" t="n">
        <v>103497</v>
      </c>
      <c r="H133" s="60" t="n">
        <v>27193</v>
      </c>
      <c r="I133" s="60" t="n">
        <v>10951</v>
      </c>
      <c r="J133" s="60" t="n">
        <v>231922</v>
      </c>
      <c r="K133" s="60" t="n">
        <v>49706</v>
      </c>
      <c r="L133" s="60" t="n">
        <v>231271</v>
      </c>
      <c r="M133" s="60" t="n">
        <v>54101</v>
      </c>
      <c r="N133" s="60" t="n">
        <v>10954</v>
      </c>
      <c r="O133" s="60" t="n">
        <v>33380</v>
      </c>
      <c r="P133" s="60" t="n">
        <v>35957</v>
      </c>
      <c r="Q133" s="60" t="n">
        <v>27749</v>
      </c>
      <c r="R133" s="60" t="n">
        <v>16539</v>
      </c>
      <c r="S133" s="60" t="n">
        <v>61364</v>
      </c>
      <c r="T133" s="60" t="n">
        <v>11397</v>
      </c>
      <c r="U133" s="60" t="n">
        <v>298445</v>
      </c>
      <c r="V133" s="60" t="n">
        <v>37626</v>
      </c>
      <c r="W133" s="60" t="n">
        <v>118733</v>
      </c>
      <c r="X133" s="60" t="n">
        <v>60754</v>
      </c>
      <c r="Y133" s="60" t="n">
        <v>33344</v>
      </c>
      <c r="Z133" s="60" t="n">
        <v>35047</v>
      </c>
      <c r="AA133" s="60" t="n">
        <v>74206</v>
      </c>
      <c r="AB133" s="60" t="n">
        <v>55739</v>
      </c>
      <c r="AC133" s="60" t="n">
        <v>77894</v>
      </c>
      <c r="AD133" s="60" t="n">
        <v>41313</v>
      </c>
      <c r="AE133" s="60" t="n">
        <v>53989</v>
      </c>
      <c r="AF133" s="60" t="n">
        <v>61595</v>
      </c>
      <c r="AG133" s="60" t="n">
        <v>51891</v>
      </c>
      <c r="AH133" s="60" t="n">
        <v>75403</v>
      </c>
      <c r="AI133" s="60" t="n">
        <v>119804</v>
      </c>
      <c r="AJ133" s="60" t="n">
        <v>53500</v>
      </c>
      <c r="AK133" s="60" t="n">
        <v>33931</v>
      </c>
      <c r="AL133" s="60" t="n">
        <v>36200</v>
      </c>
      <c r="AM133" s="60" t="n">
        <v>41153</v>
      </c>
      <c r="AN133" s="60" t="n">
        <v>153964</v>
      </c>
      <c r="AO133" s="60" t="n">
        <v>27790</v>
      </c>
      <c r="AP133" s="60" t="n">
        <v>315309</v>
      </c>
      <c r="AQ133" s="60" t="n">
        <v>435750</v>
      </c>
      <c r="AR133" s="60" t="n">
        <v>187508</v>
      </c>
      <c r="AS133" s="60" t="n">
        <v>10743</v>
      </c>
      <c r="AT133" s="60" t="n">
        <v>28981</v>
      </c>
      <c r="AU133" s="60" t="n">
        <v>51233</v>
      </c>
      <c r="AV133" s="60" t="n">
        <v>11909</v>
      </c>
      <c r="AW133" s="60" t="n">
        <v>120915</v>
      </c>
      <c r="AX133" s="60" t="n">
        <v>10827</v>
      </c>
      <c r="AY133" s="60" t="n">
        <v>25348</v>
      </c>
      <c r="AZ133" s="60" t="n">
        <v>94241</v>
      </c>
      <c r="BA133" s="60" t="n">
        <v>45118</v>
      </c>
      <c r="BB133" s="60" t="n">
        <v>216263</v>
      </c>
      <c r="BC133" s="60" t="n">
        <v>51076</v>
      </c>
      <c r="BD133" s="60" t="n">
        <v>65494</v>
      </c>
      <c r="BE133" s="60" t="n">
        <v>25170</v>
      </c>
      <c r="BF133" s="60" t="n">
        <v>64411</v>
      </c>
      <c r="BG133" s="60" t="n">
        <v>16203</v>
      </c>
      <c r="BH133" s="60" t="n">
        <v>69675</v>
      </c>
      <c r="BI133" s="60" t="n">
        <v>7271</v>
      </c>
      <c r="BJ133" s="60" t="n">
        <v>231768</v>
      </c>
      <c r="BK133" s="60" t="n">
        <v>53762</v>
      </c>
      <c r="BL133" s="60" t="n">
        <v>37867</v>
      </c>
      <c r="BM133" s="60" t="n">
        <v>62457</v>
      </c>
      <c r="BN133" s="60" t="n">
        <v>103305</v>
      </c>
      <c r="BO133" s="60" t="n">
        <v>16502</v>
      </c>
      <c r="BP133" s="60" t="n">
        <v>72075</v>
      </c>
      <c r="BQ133" s="87" t="n">
        <v>0</v>
      </c>
      <c r="BR133" s="88" t="n">
        <v>5122245</v>
      </c>
      <c r="BS133" s="89" t="n">
        <v>781577</v>
      </c>
      <c r="BT133" s="90" t="n">
        <v>1277645</v>
      </c>
      <c r="BU133" s="90" t="n">
        <v>88928</v>
      </c>
      <c r="BV133" s="90" t="n">
        <v>3939208</v>
      </c>
      <c r="BW133" s="90" t="n">
        <v>973271</v>
      </c>
      <c r="BX133" s="91" t="n">
        <v>-34781</v>
      </c>
      <c r="BY133" s="88" t="n">
        <v>7025848</v>
      </c>
      <c r="BZ133" s="92" t="n">
        <v>12148093</v>
      </c>
    </row>
    <row r="134" ht="15" customHeight="1">
      <c r="A134" s="106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107"/>
      <c r="BN134" s="107"/>
      <c r="BO134" s="107"/>
      <c r="BP134" s="107"/>
      <c r="BQ134" s="107"/>
      <c r="BR134" s="107"/>
      <c r="BS134" s="107"/>
      <c r="BT134" s="107"/>
      <c r="BU134" s="107"/>
      <c r="BV134" s="107"/>
      <c r="BW134" s="107"/>
      <c r="BX134" s="107"/>
      <c r="BY134" s="107"/>
      <c r="BZ134" s="107"/>
    </row>
    <row r="135" ht="15" customHeight="1">
      <c r="A135" s="66" t="s">
        <v>394</v>
      </c>
    </row>
    <row r="136" ht="15" customHeight="1"/>
    <row r="137" ht="15" customHeight="1">
      <c r="A137" s="66"/>
    </row>
    <row r="138" ht="15" customHeight="1">
      <c r="A138" s="93" t="s">
        <v>436</v>
      </c>
    </row>
    <row r="139" ht="15" customHeight="1">
      <c r="A139" s="98" t="s">
        <v>414</v>
      </c>
      <c r="B139" s="99"/>
      <c r="C139" s="15" t="s">
        <v>436</v>
      </c>
      <c r="D139" s="17"/>
      <c r="E139" s="17"/>
      <c r="F139" s="17"/>
      <c r="G139" s="17"/>
      <c r="H139" s="17"/>
      <c r="I139" s="15" t="s">
        <v>436</v>
      </c>
      <c r="J139" s="17"/>
      <c r="K139" s="17"/>
      <c r="L139" s="24"/>
      <c r="M139" s="17"/>
      <c r="N139" s="17"/>
      <c r="O139" s="17"/>
      <c r="P139" s="17"/>
      <c r="Q139" s="17"/>
      <c r="R139" s="17"/>
      <c r="S139" s="17"/>
      <c r="T139" s="17"/>
      <c r="U139" s="24"/>
      <c r="V139" s="17"/>
      <c r="W139" s="17"/>
      <c r="X139" s="17"/>
      <c r="Y139" s="15" t="s">
        <v>436</v>
      </c>
      <c r="Z139" s="17"/>
      <c r="AA139" s="17"/>
      <c r="AB139" s="17"/>
      <c r="AC139" s="17"/>
      <c r="AD139" s="24"/>
      <c r="AE139" s="17"/>
      <c r="AF139" s="17"/>
      <c r="AG139" s="17"/>
      <c r="AH139" s="17"/>
      <c r="AI139" s="17"/>
      <c r="AJ139" s="17"/>
      <c r="AK139" s="17"/>
      <c r="AL139" s="17"/>
      <c r="AM139" s="24"/>
      <c r="AN139" s="17"/>
      <c r="AO139" s="17"/>
      <c r="AP139" s="15" t="s">
        <v>436</v>
      </c>
      <c r="AQ139" s="17"/>
      <c r="AR139" s="17"/>
      <c r="AS139" s="17"/>
      <c r="AT139" s="17"/>
      <c r="AU139" s="17"/>
      <c r="AV139" s="24"/>
      <c r="AW139" s="17"/>
      <c r="AX139" s="17"/>
      <c r="AY139" s="17"/>
      <c r="AZ139" s="17"/>
      <c r="BA139" s="17"/>
      <c r="BB139" s="15" t="s">
        <v>436</v>
      </c>
      <c r="BC139" s="17"/>
      <c r="BD139" s="17"/>
      <c r="BE139" s="24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94"/>
      <c r="BR139" s="95"/>
    </row>
    <row r="140" ht="15" customHeight="1">
      <c r="A140" s="100"/>
      <c r="B140" s="101"/>
      <c r="C140" s="31" t="s">
        <v>228</v>
      </c>
      <c r="D140" s="31" t="s">
        <v>230</v>
      </c>
      <c r="E140" s="31" t="s">
        <v>232</v>
      </c>
      <c r="F140" s="31" t="s">
        <v>234</v>
      </c>
      <c r="G140" s="31" t="s">
        <v>235</v>
      </c>
      <c r="H140" s="31" t="s">
        <v>237</v>
      </c>
      <c r="I140" s="31" t="s">
        <v>239</v>
      </c>
      <c r="J140" s="31" t="s">
        <v>240</v>
      </c>
      <c r="K140" s="31" t="s">
        <v>242</v>
      </c>
      <c r="L140" s="31" t="s">
        <v>244</v>
      </c>
      <c r="M140" s="31" t="s">
        <v>245</v>
      </c>
      <c r="N140" s="31" t="s">
        <v>247</v>
      </c>
      <c r="O140" s="31" t="s">
        <v>249</v>
      </c>
      <c r="P140" s="31" t="s">
        <v>251</v>
      </c>
      <c r="Q140" s="31" t="s">
        <v>253</v>
      </c>
      <c r="R140" s="31" t="s">
        <v>255</v>
      </c>
      <c r="S140" s="31" t="s">
        <v>257</v>
      </c>
      <c r="T140" s="31" t="s">
        <v>259</v>
      </c>
      <c r="U140" s="31" t="s">
        <v>261</v>
      </c>
      <c r="V140" s="31" t="s">
        <v>263</v>
      </c>
      <c r="W140" s="31" t="s">
        <v>265</v>
      </c>
      <c r="X140" s="31" t="s">
        <v>267</v>
      </c>
      <c r="Y140" s="31" t="s">
        <v>269</v>
      </c>
      <c r="Z140" s="31" t="s">
        <v>271</v>
      </c>
      <c r="AA140" s="31" t="s">
        <v>273</v>
      </c>
      <c r="AB140" s="31" t="s">
        <v>275</v>
      </c>
      <c r="AC140" s="31" t="s">
        <v>276</v>
      </c>
      <c r="AD140" s="31" t="s">
        <v>277</v>
      </c>
      <c r="AE140" s="31" t="s">
        <v>278</v>
      </c>
      <c r="AF140" s="31" t="s">
        <v>280</v>
      </c>
      <c r="AG140" s="31" t="s">
        <v>282</v>
      </c>
      <c r="AH140" s="31" t="s">
        <v>284</v>
      </c>
      <c r="AI140" s="31" t="s">
        <v>286</v>
      </c>
      <c r="AJ140" s="31" t="s">
        <v>288</v>
      </c>
      <c r="AK140" s="31" t="s">
        <v>290</v>
      </c>
      <c r="AL140" s="31" t="s">
        <v>292</v>
      </c>
      <c r="AM140" s="31" t="s">
        <v>294</v>
      </c>
      <c r="AN140" s="31" t="s">
        <v>295</v>
      </c>
      <c r="AO140" s="31" t="s">
        <v>297</v>
      </c>
      <c r="AP140" s="31" t="s">
        <v>299</v>
      </c>
      <c r="AQ140" s="31" t="s">
        <v>347</v>
      </c>
      <c r="AR140" s="31" t="s">
        <v>301</v>
      </c>
      <c r="AS140" s="31" t="s">
        <v>303</v>
      </c>
      <c r="AT140" s="31" t="s">
        <v>304</v>
      </c>
      <c r="AU140" s="31" t="s">
        <v>305</v>
      </c>
      <c r="AV140" s="31" t="s">
        <v>307</v>
      </c>
      <c r="AW140" s="31" t="s">
        <v>309</v>
      </c>
      <c r="AX140" s="31" t="s">
        <v>311</v>
      </c>
      <c r="AY140" s="31" t="s">
        <v>313</v>
      </c>
      <c r="AZ140" s="31" t="s">
        <v>315</v>
      </c>
      <c r="BA140" s="31" t="s">
        <v>317</v>
      </c>
      <c r="BB140" s="31" t="s">
        <v>318</v>
      </c>
      <c r="BC140" s="31" t="s">
        <v>319</v>
      </c>
      <c r="BD140" s="31" t="s">
        <v>321</v>
      </c>
      <c r="BE140" s="31" t="s">
        <v>323</v>
      </c>
      <c r="BF140" s="31" t="s">
        <v>325</v>
      </c>
      <c r="BG140" s="31" t="s">
        <v>327</v>
      </c>
      <c r="BH140" s="31" t="s">
        <v>328</v>
      </c>
      <c r="BI140" s="31" t="s">
        <v>330</v>
      </c>
      <c r="BJ140" s="31" t="s">
        <v>332</v>
      </c>
      <c r="BK140" s="31" t="s">
        <v>334</v>
      </c>
      <c r="BL140" s="31" t="s">
        <v>335</v>
      </c>
      <c r="BM140" s="31" t="s">
        <v>336</v>
      </c>
      <c r="BN140" s="31" t="s">
        <v>337</v>
      </c>
      <c r="BO140" s="31" t="s">
        <v>338</v>
      </c>
      <c r="BP140" s="31" t="s">
        <v>340</v>
      </c>
      <c r="BQ140" s="31" t="s">
        <v>342</v>
      </c>
      <c r="BR140" s="97" t="s">
        <v>2</v>
      </c>
    </row>
    <row r="141" ht="52.2" customHeight="1">
      <c r="A141" s="102"/>
      <c r="B141" s="103"/>
      <c r="C141" s="32" t="s">
        <v>229</v>
      </c>
      <c r="D141" s="32" t="s">
        <v>231</v>
      </c>
      <c r="E141" s="32" t="s">
        <v>233</v>
      </c>
      <c r="F141" s="32" t="s">
        <v>356</v>
      </c>
      <c r="G141" s="32" t="s">
        <v>236</v>
      </c>
      <c r="H141" s="32" t="s">
        <v>238</v>
      </c>
      <c r="I141" s="32" t="s">
        <v>357</v>
      </c>
      <c r="J141" s="32" t="s">
        <v>241</v>
      </c>
      <c r="K141" s="32" t="s">
        <v>243</v>
      </c>
      <c r="L141" s="32" t="s">
        <v>30</v>
      </c>
      <c r="M141" s="32" t="s">
        <v>246</v>
      </c>
      <c r="N141" s="32" t="s">
        <v>248</v>
      </c>
      <c r="O141" s="32" t="s">
        <v>250</v>
      </c>
      <c r="P141" s="32" t="s">
        <v>252</v>
      </c>
      <c r="Q141" s="32" t="s">
        <v>254</v>
      </c>
      <c r="R141" s="32" t="s">
        <v>256</v>
      </c>
      <c r="S141" s="32" t="s">
        <v>258</v>
      </c>
      <c r="T141" s="32" t="s">
        <v>260</v>
      </c>
      <c r="U141" s="32" t="s">
        <v>262</v>
      </c>
      <c r="V141" s="32" t="s">
        <v>264</v>
      </c>
      <c r="W141" s="32" t="s">
        <v>266</v>
      </c>
      <c r="X141" s="32" t="s">
        <v>268</v>
      </c>
      <c r="Y141" s="32" t="s">
        <v>270</v>
      </c>
      <c r="Z141" s="32" t="s">
        <v>272</v>
      </c>
      <c r="AA141" s="32" t="s">
        <v>274</v>
      </c>
      <c r="AB141" s="32" t="s">
        <v>358</v>
      </c>
      <c r="AC141" s="32" t="s">
        <v>359</v>
      </c>
      <c r="AD141" s="32" t="s">
        <v>360</v>
      </c>
      <c r="AE141" s="32" t="s">
        <v>279</v>
      </c>
      <c r="AF141" s="32" t="s">
        <v>281</v>
      </c>
      <c r="AG141" s="32" t="s">
        <v>283</v>
      </c>
      <c r="AH141" s="32" t="s">
        <v>285</v>
      </c>
      <c r="AI141" s="32" t="s">
        <v>287</v>
      </c>
      <c r="AJ141" s="32" t="s">
        <v>289</v>
      </c>
      <c r="AK141" s="32" t="s">
        <v>291</v>
      </c>
      <c r="AL141" s="32" t="s">
        <v>293</v>
      </c>
      <c r="AM141" s="32" t="s">
        <v>189</v>
      </c>
      <c r="AN141" s="32" t="s">
        <v>296</v>
      </c>
      <c r="AO141" s="32" t="s">
        <v>298</v>
      </c>
      <c r="AP141" s="32" t="s">
        <v>300</v>
      </c>
      <c r="AQ141" s="32" t="s">
        <v>345</v>
      </c>
      <c r="AR141" s="32" t="s">
        <v>302</v>
      </c>
      <c r="AS141" s="32" t="s">
        <v>126</v>
      </c>
      <c r="AT141" s="32" t="s">
        <v>127</v>
      </c>
      <c r="AU141" s="32" t="s">
        <v>306</v>
      </c>
      <c r="AV141" s="32" t="s">
        <v>308</v>
      </c>
      <c r="AW141" s="32" t="s">
        <v>310</v>
      </c>
      <c r="AX141" s="32" t="s">
        <v>312</v>
      </c>
      <c r="AY141" s="32" t="s">
        <v>314</v>
      </c>
      <c r="AZ141" s="32" t="s">
        <v>316</v>
      </c>
      <c r="BA141" s="32" t="s">
        <v>202</v>
      </c>
      <c r="BB141" s="32" t="s">
        <v>204</v>
      </c>
      <c r="BC141" s="32" t="s">
        <v>320</v>
      </c>
      <c r="BD141" s="32" t="s">
        <v>322</v>
      </c>
      <c r="BE141" s="32" t="s">
        <v>324</v>
      </c>
      <c r="BF141" s="32" t="s">
        <v>326</v>
      </c>
      <c r="BG141" s="32" t="s">
        <v>361</v>
      </c>
      <c r="BH141" s="32" t="s">
        <v>329</v>
      </c>
      <c r="BI141" s="32" t="s">
        <v>331</v>
      </c>
      <c r="BJ141" s="32" t="s">
        <v>333</v>
      </c>
      <c r="BK141" s="32" t="s">
        <v>18</v>
      </c>
      <c r="BL141" s="32" t="s">
        <v>219</v>
      </c>
      <c r="BM141" s="32" t="s">
        <v>1</v>
      </c>
      <c r="BN141" s="32" t="s">
        <v>222</v>
      </c>
      <c r="BO141" s="32" t="s">
        <v>339</v>
      </c>
      <c r="BP141" s="32" t="s">
        <v>341</v>
      </c>
      <c r="BQ141" s="32" t="s">
        <v>9</v>
      </c>
      <c r="BR141" s="97" t="n">
        <v>1277285</v>
      </c>
    </row>
    <row r="142" ht="15" customHeight="1">
      <c r="A142" s="2" t="s">
        <v>400</v>
      </c>
      <c r="B142" s="2"/>
      <c r="C142" s="78" t="n">
        <v>203650</v>
      </c>
      <c r="D142" s="79" t="n">
        <v>77748</v>
      </c>
      <c r="E142" s="79" t="n">
        <v>25257</v>
      </c>
      <c r="F142" s="79" t="n">
        <v>7687</v>
      </c>
      <c r="G142" s="79" t="n">
        <v>22035</v>
      </c>
      <c r="H142" s="79" t="n">
        <v>21721</v>
      </c>
      <c r="I142" s="79" t="n">
        <v>4132</v>
      </c>
      <c r="J142" s="79" t="n">
        <v>40462</v>
      </c>
      <c r="K142" s="79" t="n">
        <v>11432</v>
      </c>
      <c r="L142" s="79" t="n">
        <v>50036</v>
      </c>
      <c r="M142" s="79" t="n">
        <v>20387</v>
      </c>
      <c r="N142" s="79" t="n">
        <v>3855</v>
      </c>
      <c r="O142" s="79" t="n">
        <v>13365</v>
      </c>
      <c r="P142" s="79" t="n">
        <v>26067</v>
      </c>
      <c r="Q142" s="79" t="n">
        <v>14187</v>
      </c>
      <c r="R142" s="79" t="n">
        <v>9613</v>
      </c>
      <c r="S142" s="79" t="n">
        <v>25667</v>
      </c>
      <c r="T142" s="79" t="n">
        <v>9279</v>
      </c>
      <c r="U142" s="79" t="n">
        <v>69800</v>
      </c>
      <c r="V142" s="79" t="n">
        <v>11207</v>
      </c>
      <c r="W142" s="79" t="n">
        <v>30842</v>
      </c>
      <c r="X142" s="79" t="n">
        <v>16061</v>
      </c>
      <c r="Y142" s="79" t="n">
        <v>10437</v>
      </c>
      <c r="Z142" s="79" t="n">
        <v>26319</v>
      </c>
      <c r="AA142" s="79" t="n">
        <v>28452</v>
      </c>
      <c r="AB142" s="79" t="n">
        <v>25265</v>
      </c>
      <c r="AC142" s="79" t="n">
        <v>15606</v>
      </c>
      <c r="AD142" s="79" t="n">
        <v>12990</v>
      </c>
      <c r="AE142" s="79" t="n">
        <v>35240</v>
      </c>
      <c r="AF142" s="79" t="n">
        <v>15539</v>
      </c>
      <c r="AG142" s="79" t="n">
        <v>20758</v>
      </c>
      <c r="AH142" s="79" t="n">
        <v>33529</v>
      </c>
      <c r="AI142" s="79" t="n">
        <v>13674</v>
      </c>
      <c r="AJ142" s="79" t="n">
        <v>20183</v>
      </c>
      <c r="AK142" s="79" t="n">
        <v>11700</v>
      </c>
      <c r="AL142" s="79" t="n">
        <v>31390</v>
      </c>
      <c r="AM142" s="79" t="n">
        <v>22896</v>
      </c>
      <c r="AN142" s="79" t="n">
        <v>100009</v>
      </c>
      <c r="AO142" s="79" t="n">
        <v>43711</v>
      </c>
      <c r="AP142" s="79" t="n">
        <v>275187</v>
      </c>
      <c r="AQ142" s="79" t="n">
        <v>699767</v>
      </c>
      <c r="AR142" s="79" t="n">
        <v>147818</v>
      </c>
      <c r="AS142" s="79" t="n">
        <v>9502</v>
      </c>
      <c r="AT142" s="79" t="n">
        <v>9927</v>
      </c>
      <c r="AU142" s="79" t="n">
        <v>68732</v>
      </c>
      <c r="AV142" s="79" t="n">
        <v>13324</v>
      </c>
      <c r="AW142" s="79" t="n">
        <v>114505</v>
      </c>
      <c r="AX142" s="79" t="n">
        <v>8143</v>
      </c>
      <c r="AY142" s="79" t="n">
        <v>17803</v>
      </c>
      <c r="AZ142" s="79" t="n">
        <v>66412</v>
      </c>
      <c r="BA142" s="79" t="n">
        <v>86672</v>
      </c>
      <c r="BB142" s="79" t="n">
        <v>425532</v>
      </c>
      <c r="BC142" s="79" t="n">
        <v>527006</v>
      </c>
      <c r="BD142" s="79" t="n">
        <v>141257</v>
      </c>
      <c r="BE142" s="79" t="n">
        <v>39482</v>
      </c>
      <c r="BF142" s="79" t="n">
        <v>35175</v>
      </c>
      <c r="BG142" s="79" t="n">
        <v>27167</v>
      </c>
      <c r="BH142" s="79" t="n">
        <v>158212</v>
      </c>
      <c r="BI142" s="79" t="n">
        <v>33900</v>
      </c>
      <c r="BJ142" s="79" t="n">
        <v>544758</v>
      </c>
      <c r="BK142" s="79" t="n">
        <v>272681</v>
      </c>
      <c r="BL142" s="79" t="n">
        <v>84203</v>
      </c>
      <c r="BM142" s="79" t="n">
        <v>127682</v>
      </c>
      <c r="BN142" s="79" t="n">
        <v>141574</v>
      </c>
      <c r="BO142" s="79" t="n">
        <v>20405</v>
      </c>
      <c r="BP142" s="79" t="n">
        <v>72530</v>
      </c>
      <c r="BQ142" s="80" t="n">
        <v>68278</v>
      </c>
      <c r="BR142" s="113" t="n">
        <v>5419822</v>
      </c>
    </row>
    <row r="143" ht="15" customHeight="1">
      <c r="A143" s="2" t="s">
        <v>401</v>
      </c>
      <c r="B143" s="2"/>
      <c r="C143" s="78" t="n">
        <v>30436</v>
      </c>
      <c r="D143" s="79" t="n">
        <v>22884</v>
      </c>
      <c r="E143" s="79" t="n">
        <v>2550</v>
      </c>
      <c r="F143" s="79" t="n">
        <v>3844</v>
      </c>
      <c r="G143" s="79" t="n">
        <v>21861</v>
      </c>
      <c r="H143" s="79" t="n">
        <v>4418</v>
      </c>
      <c r="I143" s="79" t="n">
        <v>2663</v>
      </c>
      <c r="J143" s="79" t="n">
        <v>27095</v>
      </c>
      <c r="K143" s="79" t="n">
        <v>9186</v>
      </c>
      <c r="L143" s="79" t="n">
        <v>32413</v>
      </c>
      <c r="M143" s="79" t="n">
        <v>8573</v>
      </c>
      <c r="N143" s="79" t="n">
        <v>1572</v>
      </c>
      <c r="O143" s="79" t="n">
        <v>9901</v>
      </c>
      <c r="P143" s="79" t="n">
        <v>17993</v>
      </c>
      <c r="Q143" s="79" t="n">
        <v>10286</v>
      </c>
      <c r="R143" s="79" t="n">
        <v>6110</v>
      </c>
      <c r="S143" s="79" t="n">
        <v>12256</v>
      </c>
      <c r="T143" s="79" t="n">
        <v>5483</v>
      </c>
      <c r="U143" s="79" t="n">
        <v>9130</v>
      </c>
      <c r="V143" s="79" t="n">
        <v>6724</v>
      </c>
      <c r="W143" s="79" t="n">
        <v>12175</v>
      </c>
      <c r="X143" s="79" t="n">
        <v>9166</v>
      </c>
      <c r="Y143" s="79" t="n">
        <v>5394</v>
      </c>
      <c r="Z143" s="79" t="n">
        <v>11861</v>
      </c>
      <c r="AA143" s="79" t="n">
        <v>20293</v>
      </c>
      <c r="AB143" s="79" t="n">
        <v>19181</v>
      </c>
      <c r="AC143" s="79" t="n">
        <v>12345</v>
      </c>
      <c r="AD143" s="79" t="n">
        <v>5803</v>
      </c>
      <c r="AE143" s="79" t="n">
        <v>22652</v>
      </c>
      <c r="AF143" s="79" t="n">
        <v>9534</v>
      </c>
      <c r="AG143" s="79" t="n">
        <v>14194</v>
      </c>
      <c r="AH143" s="79" t="n">
        <v>27162</v>
      </c>
      <c r="AI143" s="79" t="n">
        <v>20076</v>
      </c>
      <c r="AJ143" s="79" t="n">
        <v>17710</v>
      </c>
      <c r="AK143" s="79" t="n">
        <v>9427</v>
      </c>
      <c r="AL143" s="79" t="n">
        <v>15330</v>
      </c>
      <c r="AM143" s="79" t="n">
        <v>11083</v>
      </c>
      <c r="AN143" s="79" t="n">
        <v>18809</v>
      </c>
      <c r="AO143" s="79" t="n">
        <v>19031</v>
      </c>
      <c r="AP143" s="79" t="n">
        <v>112487</v>
      </c>
      <c r="AQ143" s="79" t="n">
        <v>363454</v>
      </c>
      <c r="AR143" s="79" t="n">
        <v>81580</v>
      </c>
      <c r="AS143" s="79" t="n">
        <v>5088</v>
      </c>
      <c r="AT143" s="79" t="n">
        <v>6572</v>
      </c>
      <c r="AU143" s="79" t="n">
        <v>43301</v>
      </c>
      <c r="AV143" s="79" t="n">
        <v>10348</v>
      </c>
      <c r="AW143" s="79" t="n">
        <v>51595</v>
      </c>
      <c r="AX143" s="79" t="n">
        <v>6432</v>
      </c>
      <c r="AY143" s="79" t="n">
        <v>10454</v>
      </c>
      <c r="AZ143" s="79" t="n">
        <v>17928</v>
      </c>
      <c r="BA143" s="79" t="n">
        <v>51039</v>
      </c>
      <c r="BB143" s="79" t="n">
        <v>156766</v>
      </c>
      <c r="BC143" s="79" t="n">
        <v>7205</v>
      </c>
      <c r="BD143" s="79" t="n">
        <v>58462</v>
      </c>
      <c r="BE143" s="79" t="n">
        <v>20953</v>
      </c>
      <c r="BF143" s="79" t="n">
        <v>13110</v>
      </c>
      <c r="BG143" s="79" t="n">
        <v>10812</v>
      </c>
      <c r="BH143" s="79" t="n">
        <v>104584</v>
      </c>
      <c r="BI143" s="79" t="n">
        <v>30029</v>
      </c>
      <c r="BJ143" s="79" t="n">
        <v>465387</v>
      </c>
      <c r="BK143" s="79" t="n">
        <v>260097</v>
      </c>
      <c r="BL143" s="79" t="n">
        <v>75467</v>
      </c>
      <c r="BM143" s="79" t="n">
        <v>121521</v>
      </c>
      <c r="BN143" s="79" t="n">
        <v>71126</v>
      </c>
      <c r="BO143" s="79" t="n">
        <v>11995</v>
      </c>
      <c r="BP143" s="79" t="n">
        <v>39762</v>
      </c>
      <c r="BQ143" s="80" t="n">
        <v>68278</v>
      </c>
      <c r="BR143" s="113" t="n">
        <v>2802436</v>
      </c>
    </row>
    <row r="144" ht="15" customHeight="1">
      <c r="A144" s="2" t="s">
        <v>402</v>
      </c>
      <c r="B144" s="2"/>
      <c r="C144" s="78" t="n">
        <v>25835</v>
      </c>
      <c r="D144" s="79" t="n">
        <v>19912</v>
      </c>
      <c r="E144" s="79" t="n">
        <v>2095</v>
      </c>
      <c r="F144" s="79" t="n">
        <v>3075</v>
      </c>
      <c r="G144" s="79" t="n">
        <v>15933</v>
      </c>
      <c r="H144" s="79" t="n">
        <v>3527</v>
      </c>
      <c r="I144" s="79" t="n">
        <v>2042</v>
      </c>
      <c r="J144" s="79" t="n">
        <v>21164</v>
      </c>
      <c r="K144" s="79" t="n">
        <v>6773</v>
      </c>
      <c r="L144" s="79" t="n">
        <v>25574</v>
      </c>
      <c r="M144" s="79" t="n">
        <v>6672</v>
      </c>
      <c r="N144" s="79" t="n">
        <v>1207</v>
      </c>
      <c r="O144" s="79" t="n">
        <v>8096</v>
      </c>
      <c r="P144" s="79" t="n">
        <v>14158</v>
      </c>
      <c r="Q144" s="79" t="n">
        <v>8481</v>
      </c>
      <c r="R144" s="79" t="n">
        <v>5041</v>
      </c>
      <c r="S144" s="79" t="n">
        <v>9702</v>
      </c>
      <c r="T144" s="79" t="n">
        <v>4452</v>
      </c>
      <c r="U144" s="79" t="n">
        <v>6283</v>
      </c>
      <c r="V144" s="79" t="n">
        <v>5175</v>
      </c>
      <c r="W144" s="79" t="n">
        <v>9284</v>
      </c>
      <c r="X144" s="79" t="n">
        <v>7078</v>
      </c>
      <c r="Y144" s="79" t="n">
        <v>4266</v>
      </c>
      <c r="Z144" s="79" t="n">
        <v>9106</v>
      </c>
      <c r="AA144" s="79" t="n">
        <v>15856</v>
      </c>
      <c r="AB144" s="79" t="n">
        <v>15547</v>
      </c>
      <c r="AC144" s="79" t="n">
        <v>9629</v>
      </c>
      <c r="AD144" s="79" t="n">
        <v>4669</v>
      </c>
      <c r="AE144" s="79" t="n">
        <v>17901</v>
      </c>
      <c r="AF144" s="79" t="n">
        <v>7554</v>
      </c>
      <c r="AG144" s="79" t="n">
        <v>11170</v>
      </c>
      <c r="AH144" s="79" t="n">
        <v>21594</v>
      </c>
      <c r="AI144" s="79" t="n">
        <v>15539</v>
      </c>
      <c r="AJ144" s="79" t="n">
        <v>14907</v>
      </c>
      <c r="AK144" s="79" t="n">
        <v>7654</v>
      </c>
      <c r="AL144" s="79" t="n">
        <v>12574</v>
      </c>
      <c r="AM144" s="79" t="n">
        <v>9024</v>
      </c>
      <c r="AN144" s="79" t="n">
        <v>13326</v>
      </c>
      <c r="AO144" s="79" t="n">
        <v>14313</v>
      </c>
      <c r="AP144" s="79" t="n">
        <v>91647</v>
      </c>
      <c r="AQ144" s="79" t="n">
        <v>290115</v>
      </c>
      <c r="AR144" s="79" t="n">
        <v>66374</v>
      </c>
      <c r="AS144" s="79" t="n">
        <v>4169</v>
      </c>
      <c r="AT144" s="79" t="n">
        <v>5460</v>
      </c>
      <c r="AU144" s="79" t="n">
        <v>33565</v>
      </c>
      <c r="AV144" s="79" t="n">
        <v>8690</v>
      </c>
      <c r="AW144" s="79" t="n">
        <v>43392</v>
      </c>
      <c r="AX144" s="79" t="n">
        <v>5200</v>
      </c>
      <c r="AY144" s="79" t="n">
        <v>8763</v>
      </c>
      <c r="AZ144" s="79" t="n">
        <v>13352</v>
      </c>
      <c r="BA144" s="79" t="n">
        <v>40449</v>
      </c>
      <c r="BB144" s="79" t="n">
        <v>120855</v>
      </c>
      <c r="BC144" s="79" t="n">
        <v>5723</v>
      </c>
      <c r="BD144" s="79" t="n">
        <v>47758</v>
      </c>
      <c r="BE144" s="79" t="n">
        <v>16875</v>
      </c>
      <c r="BF144" s="79" t="n">
        <v>10452</v>
      </c>
      <c r="BG144" s="79" t="n">
        <v>8611</v>
      </c>
      <c r="BH144" s="79" t="n">
        <v>84172</v>
      </c>
      <c r="BI144" s="79" t="n">
        <v>23595</v>
      </c>
      <c r="BJ144" s="79" t="n">
        <v>334982</v>
      </c>
      <c r="BK144" s="79" t="n">
        <v>218198</v>
      </c>
      <c r="BL144" s="79" t="n">
        <v>62411</v>
      </c>
      <c r="BM144" s="79" t="n">
        <v>98679</v>
      </c>
      <c r="BN144" s="79" t="n">
        <v>61173</v>
      </c>
      <c r="BO144" s="79" t="n">
        <v>10275</v>
      </c>
      <c r="BP144" s="79" t="n">
        <v>33579</v>
      </c>
      <c r="BQ144" s="80" t="n">
        <v>64590</v>
      </c>
      <c r="BR144" s="113" t="n">
        <v>2229292</v>
      </c>
    </row>
    <row r="145" ht="15" customHeight="1">
      <c r="A145" s="2" t="s">
        <v>403</v>
      </c>
      <c r="B145" s="2"/>
      <c r="C145" s="78" t="n">
        <v>4601</v>
      </c>
      <c r="D145" s="79" t="n">
        <v>2972</v>
      </c>
      <c r="E145" s="79" t="n">
        <v>455</v>
      </c>
      <c r="F145" s="79" t="n">
        <v>769</v>
      </c>
      <c r="G145" s="79" t="n">
        <v>5928</v>
      </c>
      <c r="H145" s="79" t="n">
        <v>891</v>
      </c>
      <c r="I145" s="79" t="n">
        <v>621</v>
      </c>
      <c r="J145" s="79" t="n">
        <v>5931</v>
      </c>
      <c r="K145" s="79" t="n">
        <v>2413</v>
      </c>
      <c r="L145" s="79" t="n">
        <v>6839</v>
      </c>
      <c r="M145" s="79" t="n">
        <v>1901</v>
      </c>
      <c r="N145" s="79" t="n">
        <v>365</v>
      </c>
      <c r="O145" s="79" t="n">
        <v>1805</v>
      </c>
      <c r="P145" s="79" t="n">
        <v>3835</v>
      </c>
      <c r="Q145" s="79" t="n">
        <v>1805</v>
      </c>
      <c r="R145" s="79" t="n">
        <v>1069</v>
      </c>
      <c r="S145" s="79" t="n">
        <v>2554</v>
      </c>
      <c r="T145" s="79" t="n">
        <v>1031</v>
      </c>
      <c r="U145" s="79" t="n">
        <v>2847</v>
      </c>
      <c r="V145" s="79" t="n">
        <v>1549</v>
      </c>
      <c r="W145" s="79" t="n">
        <v>2891</v>
      </c>
      <c r="X145" s="79" t="n">
        <v>2088</v>
      </c>
      <c r="Y145" s="79" t="n">
        <v>1128</v>
      </c>
      <c r="Z145" s="79" t="n">
        <v>2755</v>
      </c>
      <c r="AA145" s="79" t="n">
        <v>4437</v>
      </c>
      <c r="AB145" s="79" t="n">
        <v>3634</v>
      </c>
      <c r="AC145" s="79" t="n">
        <v>2716</v>
      </c>
      <c r="AD145" s="79" t="n">
        <v>1134</v>
      </c>
      <c r="AE145" s="79" t="n">
        <v>4751</v>
      </c>
      <c r="AF145" s="79" t="n">
        <v>1980</v>
      </c>
      <c r="AG145" s="79" t="n">
        <v>3024</v>
      </c>
      <c r="AH145" s="79" t="n">
        <v>5568</v>
      </c>
      <c r="AI145" s="79" t="n">
        <v>4537</v>
      </c>
      <c r="AJ145" s="79" t="n">
        <v>2803</v>
      </c>
      <c r="AK145" s="79" t="n">
        <v>1773</v>
      </c>
      <c r="AL145" s="79" t="n">
        <v>2756</v>
      </c>
      <c r="AM145" s="79" t="n">
        <v>2059</v>
      </c>
      <c r="AN145" s="79" t="n">
        <v>5483</v>
      </c>
      <c r="AO145" s="79" t="n">
        <v>4718</v>
      </c>
      <c r="AP145" s="79" t="n">
        <v>20840</v>
      </c>
      <c r="AQ145" s="79" t="n">
        <v>73339</v>
      </c>
      <c r="AR145" s="79" t="n">
        <v>15206</v>
      </c>
      <c r="AS145" s="79" t="n">
        <v>919</v>
      </c>
      <c r="AT145" s="79" t="n">
        <v>1112</v>
      </c>
      <c r="AU145" s="79" t="n">
        <v>9736</v>
      </c>
      <c r="AV145" s="79" t="n">
        <v>1658</v>
      </c>
      <c r="AW145" s="79" t="n">
        <v>8203</v>
      </c>
      <c r="AX145" s="79" t="n">
        <v>1232</v>
      </c>
      <c r="AY145" s="79" t="n">
        <v>1691</v>
      </c>
      <c r="AZ145" s="79" t="n">
        <v>4576</v>
      </c>
      <c r="BA145" s="79" t="n">
        <v>10590</v>
      </c>
      <c r="BB145" s="79" t="n">
        <v>35911</v>
      </c>
      <c r="BC145" s="79" t="n">
        <v>1482</v>
      </c>
      <c r="BD145" s="79" t="n">
        <v>10704</v>
      </c>
      <c r="BE145" s="79" t="n">
        <v>4078</v>
      </c>
      <c r="BF145" s="79" t="n">
        <v>2658</v>
      </c>
      <c r="BG145" s="79" t="n">
        <v>2201</v>
      </c>
      <c r="BH145" s="79" t="n">
        <v>20412</v>
      </c>
      <c r="BI145" s="79" t="n">
        <v>6434</v>
      </c>
      <c r="BJ145" s="79" t="n">
        <v>60869</v>
      </c>
      <c r="BK145" s="79" t="n">
        <v>38870</v>
      </c>
      <c r="BL145" s="79" t="n">
        <v>13056</v>
      </c>
      <c r="BM145" s="79" t="n">
        <v>17062</v>
      </c>
      <c r="BN145" s="79" t="n">
        <v>9953</v>
      </c>
      <c r="BO145" s="79" t="n">
        <v>1720</v>
      </c>
      <c r="BP145" s="79" t="n">
        <v>6183</v>
      </c>
      <c r="BQ145" s="80" t="n">
        <v>3688</v>
      </c>
      <c r="BR145" s="113" t="n">
        <v>494799</v>
      </c>
    </row>
    <row r="146" ht="15" customHeight="1">
      <c r="A146" s="2" t="s">
        <v>404</v>
      </c>
      <c r="B146" s="2"/>
      <c r="C146" s="78" t="n">
        <v>4600</v>
      </c>
      <c r="D146" s="79" t="n">
        <v>2971</v>
      </c>
      <c r="E146" s="79" t="n">
        <v>453</v>
      </c>
      <c r="F146" s="79" t="n">
        <v>761</v>
      </c>
      <c r="G146" s="79" t="n">
        <v>4686</v>
      </c>
      <c r="H146" s="79" t="n">
        <v>862</v>
      </c>
      <c r="I146" s="79" t="n">
        <v>594</v>
      </c>
      <c r="J146" s="79" t="n">
        <v>5818</v>
      </c>
      <c r="K146" s="79" t="n">
        <v>2388</v>
      </c>
      <c r="L146" s="79" t="n">
        <v>6670</v>
      </c>
      <c r="M146" s="79" t="n">
        <v>1839</v>
      </c>
      <c r="N146" s="79" t="n">
        <v>335</v>
      </c>
      <c r="O146" s="79" t="n">
        <v>1782</v>
      </c>
      <c r="P146" s="79" t="n">
        <v>3795</v>
      </c>
      <c r="Q146" s="79" t="n">
        <v>1783</v>
      </c>
      <c r="R146" s="79" t="n">
        <v>1036</v>
      </c>
      <c r="S146" s="79" t="n">
        <v>2325</v>
      </c>
      <c r="T146" s="79" t="n">
        <v>1001</v>
      </c>
      <c r="U146" s="79" t="n">
        <v>2171</v>
      </c>
      <c r="V146" s="79" t="n">
        <v>1519</v>
      </c>
      <c r="W146" s="79" t="n">
        <v>2654</v>
      </c>
      <c r="X146" s="79" t="n">
        <v>1938</v>
      </c>
      <c r="Y146" s="79" t="n">
        <v>1103</v>
      </c>
      <c r="Z146" s="79" t="n">
        <v>2608</v>
      </c>
      <c r="AA146" s="79" t="n">
        <v>4337</v>
      </c>
      <c r="AB146" s="79" t="n">
        <v>3507</v>
      </c>
      <c r="AC146" s="79" t="n">
        <v>2492</v>
      </c>
      <c r="AD146" s="79" t="n">
        <v>1083</v>
      </c>
      <c r="AE146" s="79" t="n">
        <v>4663</v>
      </c>
      <c r="AF146" s="79" t="n">
        <v>1935</v>
      </c>
      <c r="AG146" s="79" t="n">
        <v>2931</v>
      </c>
      <c r="AH146" s="79" t="n">
        <v>5366</v>
      </c>
      <c r="AI146" s="79" t="n">
        <v>4357</v>
      </c>
      <c r="AJ146" s="79" t="n">
        <v>2721</v>
      </c>
      <c r="AK146" s="79" t="n">
        <v>1656</v>
      </c>
      <c r="AL146" s="79" t="n">
        <v>2703</v>
      </c>
      <c r="AM146" s="79" t="n">
        <v>1989</v>
      </c>
      <c r="AN146" s="79" t="n">
        <v>4293</v>
      </c>
      <c r="AO146" s="79" t="n">
        <v>4310</v>
      </c>
      <c r="AP146" s="79" t="n">
        <v>20490</v>
      </c>
      <c r="AQ146" s="79" t="n">
        <v>72489</v>
      </c>
      <c r="AR146" s="79" t="n">
        <v>14760</v>
      </c>
      <c r="AS146" s="79" t="n">
        <v>889</v>
      </c>
      <c r="AT146" s="79" t="n">
        <v>1091</v>
      </c>
      <c r="AU146" s="79" t="n">
        <v>8682</v>
      </c>
      <c r="AV146" s="79" t="n">
        <v>1627</v>
      </c>
      <c r="AW146" s="79" t="n">
        <v>8153</v>
      </c>
      <c r="AX146" s="79" t="n">
        <v>1204</v>
      </c>
      <c r="AY146" s="79" t="n">
        <v>1638</v>
      </c>
      <c r="AZ146" s="79" t="n">
        <v>3778</v>
      </c>
      <c r="BA146" s="79" t="n">
        <v>10031</v>
      </c>
      <c r="BB146" s="79" t="n">
        <v>30480</v>
      </c>
      <c r="BC146" s="79" t="n">
        <v>1441</v>
      </c>
      <c r="BD146" s="79" t="n">
        <v>9731</v>
      </c>
      <c r="BE146" s="79" t="n">
        <v>3953</v>
      </c>
      <c r="BF146" s="79" t="n">
        <v>2629</v>
      </c>
      <c r="BG146" s="79" t="n">
        <v>2166</v>
      </c>
      <c r="BH146" s="79" t="n">
        <v>20213</v>
      </c>
      <c r="BI146" s="79" t="n">
        <v>6385</v>
      </c>
      <c r="BJ146" s="79" t="n">
        <v>60337</v>
      </c>
      <c r="BK146" s="79" t="n">
        <v>38781</v>
      </c>
      <c r="BL146" s="79" t="n">
        <v>13036</v>
      </c>
      <c r="BM146" s="79" t="n">
        <v>17042</v>
      </c>
      <c r="BN146" s="79" t="n">
        <v>9906</v>
      </c>
      <c r="BO146" s="79" t="n">
        <v>1686</v>
      </c>
      <c r="BP146" s="79" t="n">
        <v>6096</v>
      </c>
      <c r="BQ146" s="80" t="n">
        <v>3688</v>
      </c>
      <c r="BR146" s="113" t="n">
        <v>476437</v>
      </c>
    </row>
    <row r="147" ht="15" customHeight="1">
      <c r="A147" s="2" t="s">
        <v>405</v>
      </c>
      <c r="B147" s="2"/>
      <c r="C147" s="78" t="n">
        <v>1</v>
      </c>
      <c r="D147" s="79" t="n">
        <v>1</v>
      </c>
      <c r="E147" s="79" t="n">
        <v>2</v>
      </c>
      <c r="F147" s="79" t="n">
        <v>8</v>
      </c>
      <c r="G147" s="79" t="n">
        <v>1242</v>
      </c>
      <c r="H147" s="79" t="n">
        <v>29</v>
      </c>
      <c r="I147" s="79" t="n">
        <v>27</v>
      </c>
      <c r="J147" s="79" t="n">
        <v>113</v>
      </c>
      <c r="K147" s="79" t="n">
        <v>25</v>
      </c>
      <c r="L147" s="79" t="n">
        <v>169</v>
      </c>
      <c r="M147" s="79" t="n">
        <v>62</v>
      </c>
      <c r="N147" s="79" t="n">
        <v>30</v>
      </c>
      <c r="O147" s="79" t="n">
        <v>23</v>
      </c>
      <c r="P147" s="79" t="n">
        <v>40</v>
      </c>
      <c r="Q147" s="79" t="n">
        <v>22</v>
      </c>
      <c r="R147" s="79" t="n">
        <v>33</v>
      </c>
      <c r="S147" s="79" t="n">
        <v>229</v>
      </c>
      <c r="T147" s="79" t="n">
        <v>30</v>
      </c>
      <c r="U147" s="79" t="n">
        <v>676</v>
      </c>
      <c r="V147" s="79" t="n">
        <v>30</v>
      </c>
      <c r="W147" s="79" t="n">
        <v>237</v>
      </c>
      <c r="X147" s="79" t="n">
        <v>150</v>
      </c>
      <c r="Y147" s="79" t="n">
        <v>25</v>
      </c>
      <c r="Z147" s="79" t="n">
        <v>147</v>
      </c>
      <c r="AA147" s="79" t="n">
        <v>100</v>
      </c>
      <c r="AB147" s="79" t="n">
        <v>127</v>
      </c>
      <c r="AC147" s="79" t="n">
        <v>224</v>
      </c>
      <c r="AD147" s="79" t="n">
        <v>51</v>
      </c>
      <c r="AE147" s="79" t="n">
        <v>88</v>
      </c>
      <c r="AF147" s="79" t="n">
        <v>45</v>
      </c>
      <c r="AG147" s="79" t="n">
        <v>93</v>
      </c>
      <c r="AH147" s="79" t="n">
        <v>202</v>
      </c>
      <c r="AI147" s="79" t="n">
        <v>180</v>
      </c>
      <c r="AJ147" s="79" t="n">
        <v>82</v>
      </c>
      <c r="AK147" s="79" t="n">
        <v>117</v>
      </c>
      <c r="AL147" s="79" t="n">
        <v>53</v>
      </c>
      <c r="AM147" s="79" t="n">
        <v>70</v>
      </c>
      <c r="AN147" s="79" t="n">
        <v>1190</v>
      </c>
      <c r="AO147" s="79" t="n">
        <v>408</v>
      </c>
      <c r="AP147" s="79" t="n">
        <v>350</v>
      </c>
      <c r="AQ147" s="79" t="n">
        <v>850</v>
      </c>
      <c r="AR147" s="79" t="n">
        <v>446</v>
      </c>
      <c r="AS147" s="79" t="n">
        <v>30</v>
      </c>
      <c r="AT147" s="79" t="n">
        <v>21</v>
      </c>
      <c r="AU147" s="79" t="n">
        <v>1054</v>
      </c>
      <c r="AV147" s="79" t="n">
        <v>31</v>
      </c>
      <c r="AW147" s="79" t="n">
        <v>50</v>
      </c>
      <c r="AX147" s="79" t="n">
        <v>28</v>
      </c>
      <c r="AY147" s="79" t="n">
        <v>53</v>
      </c>
      <c r="AZ147" s="79" t="n">
        <v>798</v>
      </c>
      <c r="BA147" s="79" t="n">
        <v>559</v>
      </c>
      <c r="BB147" s="79" t="n">
        <v>5431</v>
      </c>
      <c r="BC147" s="79" t="n">
        <v>41</v>
      </c>
      <c r="BD147" s="79" t="n">
        <v>973</v>
      </c>
      <c r="BE147" s="79" t="n">
        <v>125</v>
      </c>
      <c r="BF147" s="79" t="n">
        <v>29</v>
      </c>
      <c r="BG147" s="79" t="n">
        <v>35</v>
      </c>
      <c r="BH147" s="79" t="n">
        <v>199</v>
      </c>
      <c r="BI147" s="79" t="n">
        <v>49</v>
      </c>
      <c r="BJ147" s="79" t="n">
        <v>532</v>
      </c>
      <c r="BK147" s="79" t="n">
        <v>89</v>
      </c>
      <c r="BL147" s="79" t="n">
        <v>20</v>
      </c>
      <c r="BM147" s="79" t="n">
        <v>20</v>
      </c>
      <c r="BN147" s="79" t="n">
        <v>47</v>
      </c>
      <c r="BO147" s="79" t="n">
        <v>34</v>
      </c>
      <c r="BP147" s="79" t="n">
        <v>87</v>
      </c>
      <c r="BQ147" s="80" t="n">
        <v>0</v>
      </c>
      <c r="BR147" s="113" t="n">
        <v>18362</v>
      </c>
    </row>
    <row r="148" ht="15" customHeight="1">
      <c r="A148" s="2" t="s">
        <v>406</v>
      </c>
      <c r="B148" s="2"/>
      <c r="C148" s="78" t="n">
        <v>0</v>
      </c>
      <c r="D148" s="79" t="n">
        <v>0</v>
      </c>
      <c r="E148" s="79" t="n">
        <v>0</v>
      </c>
      <c r="F148" s="79" t="n">
        <v>0</v>
      </c>
      <c r="G148" s="79" t="n">
        <v>0</v>
      </c>
      <c r="H148" s="79" t="n">
        <v>0</v>
      </c>
      <c r="I148" s="79" t="n">
        <v>0</v>
      </c>
      <c r="J148" s="79" t="n">
        <v>0</v>
      </c>
      <c r="K148" s="79" t="n">
        <v>0</v>
      </c>
      <c r="L148" s="79" t="n">
        <v>0</v>
      </c>
      <c r="M148" s="79" t="n">
        <v>0</v>
      </c>
      <c r="N148" s="79" t="n">
        <v>0</v>
      </c>
      <c r="O148" s="79" t="n">
        <v>0</v>
      </c>
      <c r="P148" s="79" t="n">
        <v>0</v>
      </c>
      <c r="Q148" s="79" t="n">
        <v>0</v>
      </c>
      <c r="R148" s="79" t="n">
        <v>0</v>
      </c>
      <c r="S148" s="79" t="n">
        <v>0</v>
      </c>
      <c r="T148" s="79" t="n">
        <v>0</v>
      </c>
      <c r="U148" s="79" t="n">
        <v>0</v>
      </c>
      <c r="V148" s="79" t="n">
        <v>0</v>
      </c>
      <c r="W148" s="79" t="n">
        <v>0</v>
      </c>
      <c r="X148" s="79" t="n">
        <v>0</v>
      </c>
      <c r="Y148" s="79" t="n">
        <v>0</v>
      </c>
      <c r="Z148" s="79" t="n">
        <v>0</v>
      </c>
      <c r="AA148" s="79" t="n">
        <v>0</v>
      </c>
      <c r="AB148" s="79" t="n">
        <v>0</v>
      </c>
      <c r="AC148" s="79" t="n">
        <v>0</v>
      </c>
      <c r="AD148" s="79" t="n">
        <v>0</v>
      </c>
      <c r="AE148" s="79" t="n">
        <v>0</v>
      </c>
      <c r="AF148" s="79" t="n">
        <v>0</v>
      </c>
      <c r="AG148" s="79" t="n">
        <v>0</v>
      </c>
      <c r="AH148" s="79" t="n">
        <v>0</v>
      </c>
      <c r="AI148" s="79" t="n">
        <v>0</v>
      </c>
      <c r="AJ148" s="79" t="n">
        <v>0</v>
      </c>
      <c r="AK148" s="79" t="n">
        <v>0</v>
      </c>
      <c r="AL148" s="79" t="n">
        <v>0</v>
      </c>
      <c r="AM148" s="79" t="n">
        <v>0</v>
      </c>
      <c r="AN148" s="79" t="n">
        <v>0</v>
      </c>
      <c r="AO148" s="79" t="n">
        <v>0</v>
      </c>
      <c r="AP148" s="79" t="n">
        <v>0</v>
      </c>
      <c r="AQ148" s="79" t="n">
        <v>0</v>
      </c>
      <c r="AR148" s="79" t="n">
        <v>0</v>
      </c>
      <c r="AS148" s="79" t="n">
        <v>0</v>
      </c>
      <c r="AT148" s="79" t="n">
        <v>0</v>
      </c>
      <c r="AU148" s="79" t="n">
        <v>0</v>
      </c>
      <c r="AV148" s="79" t="n">
        <v>0</v>
      </c>
      <c r="AW148" s="79" t="n">
        <v>0</v>
      </c>
      <c r="AX148" s="79" t="n">
        <v>0</v>
      </c>
      <c r="AY148" s="79" t="n">
        <v>0</v>
      </c>
      <c r="AZ148" s="79" t="n">
        <v>0</v>
      </c>
      <c r="BA148" s="79" t="n">
        <v>0</v>
      </c>
      <c r="BB148" s="79" t="n">
        <v>0</v>
      </c>
      <c r="BC148" s="79" t="n">
        <v>0</v>
      </c>
      <c r="BD148" s="79" t="n">
        <v>0</v>
      </c>
      <c r="BE148" s="79" t="n">
        <v>0</v>
      </c>
      <c r="BF148" s="79" t="n">
        <v>0</v>
      </c>
      <c r="BG148" s="79" t="n">
        <v>0</v>
      </c>
      <c r="BH148" s="79" t="n">
        <v>0</v>
      </c>
      <c r="BI148" s="79" t="n">
        <v>0</v>
      </c>
      <c r="BJ148" s="79" t="n">
        <v>69536</v>
      </c>
      <c r="BK148" s="79" t="n">
        <v>3029</v>
      </c>
      <c r="BL148" s="79" t="n">
        <v>0</v>
      </c>
      <c r="BM148" s="79" t="n">
        <v>5780</v>
      </c>
      <c r="BN148" s="79" t="n">
        <v>0</v>
      </c>
      <c r="BO148" s="79" t="n">
        <v>0</v>
      </c>
      <c r="BP148" s="79" t="n">
        <v>0</v>
      </c>
      <c r="BQ148" s="80" t="n">
        <v>0</v>
      </c>
      <c r="BR148" s="113" t="n">
        <v>78345</v>
      </c>
    </row>
    <row r="149" ht="15" customHeight="1">
      <c r="A149" s="2" t="s">
        <v>407</v>
      </c>
      <c r="B149" s="2"/>
      <c r="C149" s="78" t="n">
        <v>183900</v>
      </c>
      <c r="D149" s="79" t="n">
        <v>54402</v>
      </c>
      <c r="E149" s="79" t="n">
        <v>22618</v>
      </c>
      <c r="F149" s="79" t="n">
        <v>3762</v>
      </c>
      <c r="G149" s="79" t="n">
        <v>-890</v>
      </c>
      <c r="H149" s="79" t="n">
        <v>16980</v>
      </c>
      <c r="I149" s="79" t="n">
        <v>1323</v>
      </c>
      <c r="J149" s="79" t="n">
        <v>11363</v>
      </c>
      <c r="K149" s="79" t="n">
        <v>1672</v>
      </c>
      <c r="L149" s="79" t="n">
        <v>15344</v>
      </c>
      <c r="M149" s="79" t="n">
        <v>11162</v>
      </c>
      <c r="N149" s="79" t="n">
        <v>2172</v>
      </c>
      <c r="O149" s="79" t="n">
        <v>3049</v>
      </c>
      <c r="P149" s="79" t="n">
        <v>7458</v>
      </c>
      <c r="Q149" s="79" t="n">
        <v>3457</v>
      </c>
      <c r="R149" s="79" t="n">
        <v>3294</v>
      </c>
      <c r="S149" s="79" t="n">
        <v>12803</v>
      </c>
      <c r="T149" s="79" t="n">
        <v>3553</v>
      </c>
      <c r="U149" s="79" t="n">
        <v>59871</v>
      </c>
      <c r="V149" s="79" t="n">
        <v>4308</v>
      </c>
      <c r="W149" s="79" t="n">
        <v>17625</v>
      </c>
      <c r="X149" s="79" t="n">
        <v>6268</v>
      </c>
      <c r="Y149" s="79" t="n">
        <v>4655</v>
      </c>
      <c r="Z149" s="79" t="n">
        <v>13920</v>
      </c>
      <c r="AA149" s="79" t="n">
        <v>7340</v>
      </c>
      <c r="AB149" s="79" t="n">
        <v>5378</v>
      </c>
      <c r="AC149" s="79" t="n">
        <v>2558</v>
      </c>
      <c r="AD149" s="79" t="n">
        <v>6811</v>
      </c>
      <c r="AE149" s="79" t="n">
        <v>11720</v>
      </c>
      <c r="AF149" s="79" t="n">
        <v>5288</v>
      </c>
      <c r="AG149" s="79" t="n">
        <v>5951</v>
      </c>
      <c r="AH149" s="79" t="n">
        <v>5459</v>
      </c>
      <c r="AI149" s="79" t="n">
        <v>-7218</v>
      </c>
      <c r="AJ149" s="79" t="n">
        <v>1929</v>
      </c>
      <c r="AK149" s="79" t="n">
        <v>1881</v>
      </c>
      <c r="AL149" s="79" t="n">
        <v>15439</v>
      </c>
      <c r="AM149" s="79" t="n">
        <v>11400</v>
      </c>
      <c r="AN149" s="79" t="n">
        <v>79998</v>
      </c>
      <c r="AO149" s="79" t="n">
        <v>23983</v>
      </c>
      <c r="AP149" s="79" t="n">
        <v>159216</v>
      </c>
      <c r="AQ149" s="79" t="n">
        <v>325765</v>
      </c>
      <c r="AR149" s="79" t="n">
        <v>65862</v>
      </c>
      <c r="AS149" s="79" t="n">
        <v>4029</v>
      </c>
      <c r="AT149" s="79" t="n">
        <v>2818</v>
      </c>
      <c r="AU149" s="79" t="n">
        <v>23913</v>
      </c>
      <c r="AV149" s="79" t="n">
        <v>2630</v>
      </c>
      <c r="AW149" s="79" t="n">
        <v>61435</v>
      </c>
      <c r="AX149" s="79" t="n">
        <v>1467</v>
      </c>
      <c r="AY149" s="79" t="n">
        <v>6309</v>
      </c>
      <c r="AZ149" s="79" t="n">
        <v>43933</v>
      </c>
      <c r="BA149" s="79" t="n">
        <v>33945</v>
      </c>
      <c r="BB149" s="79" t="n">
        <v>261574</v>
      </c>
      <c r="BC149" s="79" t="n">
        <v>519378</v>
      </c>
      <c r="BD149" s="79" t="n">
        <v>80445</v>
      </c>
      <c r="BE149" s="79" t="n">
        <v>18526</v>
      </c>
      <c r="BF149" s="79" t="n">
        <v>21628</v>
      </c>
      <c r="BG149" s="79" t="n">
        <v>16147</v>
      </c>
      <c r="BH149" s="79" t="n">
        <v>50818</v>
      </c>
      <c r="BI149" s="79" t="n">
        <v>2203</v>
      </c>
      <c r="BJ149" s="79" t="n">
        <v>79231</v>
      </c>
      <c r="BK149" s="79" t="n">
        <v>12566</v>
      </c>
      <c r="BL149" s="79" t="n">
        <v>6656</v>
      </c>
      <c r="BM149" s="79" t="n">
        <v>6161</v>
      </c>
      <c r="BN149" s="79" t="n">
        <v>68063</v>
      </c>
      <c r="BO149" s="79" t="n">
        <v>8143</v>
      </c>
      <c r="BP149" s="79" t="n">
        <v>31675</v>
      </c>
      <c r="BQ149" s="80" t="n">
        <v>0</v>
      </c>
      <c r="BR149" s="113" t="n">
        <v>2556522</v>
      </c>
    </row>
    <row r="150" ht="15" customHeight="1">
      <c r="A150" s="2" t="s">
        <v>408</v>
      </c>
      <c r="B150" s="2"/>
      <c r="C150" s="78" t="n">
        <v>94570</v>
      </c>
      <c r="D150" s="79" t="n">
        <v>41779</v>
      </c>
      <c r="E150" s="79" t="n">
        <v>11428</v>
      </c>
      <c r="F150" s="79" t="n">
        <v>240</v>
      </c>
      <c r="G150" s="79" t="n">
        <v>0</v>
      </c>
      <c r="H150" s="79" t="n">
        <v>0</v>
      </c>
      <c r="I150" s="79" t="n">
        <v>0</v>
      </c>
      <c r="J150" s="79" t="n">
        <v>355</v>
      </c>
      <c r="K150" s="79" t="n">
        <v>0</v>
      </c>
      <c r="L150" s="79" t="n">
        <v>3054</v>
      </c>
      <c r="M150" s="79" t="n">
        <v>21</v>
      </c>
      <c r="N150" s="79" t="n">
        <v>0</v>
      </c>
      <c r="O150" s="79" t="n">
        <v>1374</v>
      </c>
      <c r="P150" s="79" t="n">
        <v>5938</v>
      </c>
      <c r="Q150" s="79" t="n">
        <v>581</v>
      </c>
      <c r="R150" s="79" t="n">
        <v>1632</v>
      </c>
      <c r="S150" s="79" t="n">
        <v>272</v>
      </c>
      <c r="T150" s="79" t="n">
        <v>483</v>
      </c>
      <c r="U150" s="79" t="n">
        <v>0</v>
      </c>
      <c r="V150" s="79" t="n">
        <v>0</v>
      </c>
      <c r="W150" s="79" t="n">
        <v>0</v>
      </c>
      <c r="X150" s="79" t="n">
        <v>0</v>
      </c>
      <c r="Y150" s="79" t="n">
        <v>511</v>
      </c>
      <c r="Z150" s="79" t="n">
        <v>0</v>
      </c>
      <c r="AA150" s="79" t="n">
        <v>241</v>
      </c>
      <c r="AB150" s="79" t="n">
        <v>812</v>
      </c>
      <c r="AC150" s="79" t="n">
        <v>0</v>
      </c>
      <c r="AD150" s="79" t="n">
        <v>-13</v>
      </c>
      <c r="AE150" s="79" t="n">
        <v>2498</v>
      </c>
      <c r="AF150" s="79" t="n">
        <v>0</v>
      </c>
      <c r="AG150" s="79" t="n">
        <v>0</v>
      </c>
      <c r="AH150" s="79" t="n">
        <v>0</v>
      </c>
      <c r="AI150" s="79" t="n">
        <v>0</v>
      </c>
      <c r="AJ150" s="79" t="n">
        <v>34</v>
      </c>
      <c r="AK150" s="79" t="n">
        <v>5</v>
      </c>
      <c r="AL150" s="79" t="n">
        <v>1326</v>
      </c>
      <c r="AM150" s="79" t="n">
        <v>4585</v>
      </c>
      <c r="AN150" s="79" t="n">
        <v>0</v>
      </c>
      <c r="AO150" s="79" t="n">
        <v>1500</v>
      </c>
      <c r="AP150" s="79" t="n">
        <v>72940</v>
      </c>
      <c r="AQ150" s="79" t="n">
        <v>79195</v>
      </c>
      <c r="AR150" s="79" t="n">
        <v>24499</v>
      </c>
      <c r="AS150" s="79" t="n">
        <v>499</v>
      </c>
      <c r="AT150" s="79" t="n">
        <v>0</v>
      </c>
      <c r="AU150" s="79" t="n">
        <v>927</v>
      </c>
      <c r="AV150" s="79" t="n">
        <v>1029</v>
      </c>
      <c r="AW150" s="79" t="n">
        <v>36757</v>
      </c>
      <c r="AX150" s="79" t="n">
        <v>264</v>
      </c>
      <c r="AY150" s="79" t="n">
        <v>961</v>
      </c>
      <c r="AZ150" s="79" t="n">
        <v>568</v>
      </c>
      <c r="BA150" s="79" t="n">
        <v>6478</v>
      </c>
      <c r="BB150" s="79" t="n">
        <v>1937</v>
      </c>
      <c r="BC150" s="79" t="n">
        <v>4265</v>
      </c>
      <c r="BD150" s="79" t="n">
        <v>31117</v>
      </c>
      <c r="BE150" s="79" t="n">
        <v>8433</v>
      </c>
      <c r="BF150" s="79" t="n">
        <v>6514</v>
      </c>
      <c r="BG150" s="79" t="n">
        <v>610</v>
      </c>
      <c r="BH150" s="79" t="n">
        <v>6076</v>
      </c>
      <c r="BI150" s="79" t="n">
        <v>1041</v>
      </c>
      <c r="BJ150" s="79" t="n">
        <v>0</v>
      </c>
      <c r="BK150" s="79" t="n">
        <v>0</v>
      </c>
      <c r="BL150" s="79" t="n">
        <v>5723</v>
      </c>
      <c r="BM150" s="79" t="n">
        <v>0</v>
      </c>
      <c r="BN150" s="79" t="n">
        <v>35244</v>
      </c>
      <c r="BO150" s="79" t="n">
        <v>5893</v>
      </c>
      <c r="BP150" s="79" t="n">
        <v>24584</v>
      </c>
      <c r="BQ150" s="80" t="n">
        <v>0</v>
      </c>
      <c r="BR150" s="113" t="n">
        <v>528780</v>
      </c>
    </row>
    <row r="151" ht="15" customHeight="1">
      <c r="A151" s="2" t="s">
        <v>409</v>
      </c>
      <c r="B151" s="2"/>
      <c r="C151" s="78" t="n">
        <v>89330</v>
      </c>
      <c r="D151" s="79" t="n">
        <v>12623</v>
      </c>
      <c r="E151" s="79" t="n">
        <v>11190</v>
      </c>
      <c r="F151" s="79" t="n">
        <v>3522</v>
      </c>
      <c r="G151" s="79" t="n">
        <v>-890</v>
      </c>
      <c r="H151" s="79" t="n">
        <v>16980</v>
      </c>
      <c r="I151" s="79" t="n">
        <v>1323</v>
      </c>
      <c r="J151" s="79" t="n">
        <v>11008</v>
      </c>
      <c r="K151" s="79" t="n">
        <v>1672</v>
      </c>
      <c r="L151" s="79" t="n">
        <v>12290</v>
      </c>
      <c r="M151" s="79" t="n">
        <v>11141</v>
      </c>
      <c r="N151" s="79" t="n">
        <v>2172</v>
      </c>
      <c r="O151" s="79" t="n">
        <v>1675</v>
      </c>
      <c r="P151" s="79" t="n">
        <v>1520</v>
      </c>
      <c r="Q151" s="79" t="n">
        <v>2876</v>
      </c>
      <c r="R151" s="79" t="n">
        <v>1662</v>
      </c>
      <c r="S151" s="79" t="n">
        <v>12531</v>
      </c>
      <c r="T151" s="79" t="n">
        <v>3070</v>
      </c>
      <c r="U151" s="79" t="n">
        <v>59871</v>
      </c>
      <c r="V151" s="79" t="n">
        <v>4308</v>
      </c>
      <c r="W151" s="79" t="n">
        <v>17625</v>
      </c>
      <c r="X151" s="79" t="n">
        <v>6268</v>
      </c>
      <c r="Y151" s="79" t="n">
        <v>4144</v>
      </c>
      <c r="Z151" s="79" t="n">
        <v>13920</v>
      </c>
      <c r="AA151" s="79" t="n">
        <v>7099</v>
      </c>
      <c r="AB151" s="79" t="n">
        <v>4566</v>
      </c>
      <c r="AC151" s="79" t="n">
        <v>2558</v>
      </c>
      <c r="AD151" s="79" t="n">
        <v>6824</v>
      </c>
      <c r="AE151" s="79" t="n">
        <v>9222</v>
      </c>
      <c r="AF151" s="79" t="n">
        <v>5288</v>
      </c>
      <c r="AG151" s="79" t="n">
        <v>5951</v>
      </c>
      <c r="AH151" s="79" t="n">
        <v>5459</v>
      </c>
      <c r="AI151" s="79" t="n">
        <v>-7218</v>
      </c>
      <c r="AJ151" s="79" t="n">
        <v>1895</v>
      </c>
      <c r="AK151" s="79" t="n">
        <v>1876</v>
      </c>
      <c r="AL151" s="79" t="n">
        <v>14113</v>
      </c>
      <c r="AM151" s="79" t="n">
        <v>6815</v>
      </c>
      <c r="AN151" s="79" t="n">
        <v>79998</v>
      </c>
      <c r="AO151" s="79" t="n">
        <v>22483</v>
      </c>
      <c r="AP151" s="79" t="n">
        <v>86276</v>
      </c>
      <c r="AQ151" s="79" t="n">
        <v>246570</v>
      </c>
      <c r="AR151" s="79" t="n">
        <v>41363</v>
      </c>
      <c r="AS151" s="79" t="n">
        <v>3530</v>
      </c>
      <c r="AT151" s="79" t="n">
        <v>2818</v>
      </c>
      <c r="AU151" s="79" t="n">
        <v>22986</v>
      </c>
      <c r="AV151" s="79" t="n">
        <v>1601</v>
      </c>
      <c r="AW151" s="79" t="n">
        <v>24678</v>
      </c>
      <c r="AX151" s="79" t="n">
        <v>1203</v>
      </c>
      <c r="AY151" s="79" t="n">
        <v>5348</v>
      </c>
      <c r="AZ151" s="79" t="n">
        <v>43365</v>
      </c>
      <c r="BA151" s="79" t="n">
        <v>27467</v>
      </c>
      <c r="BB151" s="79" t="n">
        <v>259637</v>
      </c>
      <c r="BC151" s="79" t="n">
        <v>515113</v>
      </c>
      <c r="BD151" s="79" t="n">
        <v>49328</v>
      </c>
      <c r="BE151" s="79" t="n">
        <v>10093</v>
      </c>
      <c r="BF151" s="79" t="n">
        <v>15114</v>
      </c>
      <c r="BG151" s="79" t="n">
        <v>15537</v>
      </c>
      <c r="BH151" s="79" t="n">
        <v>44742</v>
      </c>
      <c r="BI151" s="79" t="n">
        <v>1162</v>
      </c>
      <c r="BJ151" s="79" t="n">
        <v>79231</v>
      </c>
      <c r="BK151" s="79" t="n">
        <v>12566</v>
      </c>
      <c r="BL151" s="79" t="n">
        <v>933</v>
      </c>
      <c r="BM151" s="79" t="n">
        <v>6161</v>
      </c>
      <c r="BN151" s="79" t="n">
        <v>32819</v>
      </c>
      <c r="BO151" s="79" t="n">
        <v>2250</v>
      </c>
      <c r="BP151" s="79" t="n">
        <v>7091</v>
      </c>
      <c r="BQ151" s="80" t="n">
        <v>0</v>
      </c>
      <c r="BR151" s="113" t="n">
        <v>2027742</v>
      </c>
    </row>
    <row r="152" ht="15" customHeight="1">
      <c r="A152" s="2" t="s">
        <v>410</v>
      </c>
      <c r="B152" s="2"/>
      <c r="C152" s="78" t="n">
        <v>1528</v>
      </c>
      <c r="D152" s="79" t="n">
        <v>653</v>
      </c>
      <c r="E152" s="79" t="n">
        <v>136</v>
      </c>
      <c r="F152" s="79" t="n">
        <v>184</v>
      </c>
      <c r="G152" s="79" t="n">
        <v>1064</v>
      </c>
      <c r="H152" s="79" t="n">
        <v>364</v>
      </c>
      <c r="I152" s="79" t="n">
        <v>146</v>
      </c>
      <c r="J152" s="79" t="n">
        <v>2142</v>
      </c>
      <c r="K152" s="79" t="n">
        <v>766</v>
      </c>
      <c r="L152" s="79" t="n">
        <v>2457</v>
      </c>
      <c r="M152" s="79" t="n">
        <v>705</v>
      </c>
      <c r="N152" s="79" t="n">
        <v>111</v>
      </c>
      <c r="O152" s="79" t="n">
        <v>450</v>
      </c>
      <c r="P152" s="79" t="n">
        <v>616</v>
      </c>
      <c r="Q152" s="79" t="n">
        <v>444</v>
      </c>
      <c r="R152" s="79" t="n">
        <v>261</v>
      </c>
      <c r="S152" s="79" t="n">
        <v>742</v>
      </c>
      <c r="T152" s="79" t="n">
        <v>243</v>
      </c>
      <c r="U152" s="79" t="n">
        <v>1052</v>
      </c>
      <c r="V152" s="79" t="n">
        <v>400</v>
      </c>
      <c r="W152" s="79" t="n">
        <v>1093</v>
      </c>
      <c r="X152" s="79" t="n">
        <v>627</v>
      </c>
      <c r="Y152" s="79" t="n">
        <v>388</v>
      </c>
      <c r="Z152" s="79" t="n">
        <v>573</v>
      </c>
      <c r="AA152" s="79" t="n">
        <v>1021</v>
      </c>
      <c r="AB152" s="79" t="n">
        <v>873</v>
      </c>
      <c r="AC152" s="79" t="n">
        <v>794</v>
      </c>
      <c r="AD152" s="79" t="n">
        <v>423</v>
      </c>
      <c r="AE152" s="79" t="n">
        <v>979</v>
      </c>
      <c r="AF152" s="79" t="n">
        <v>717</v>
      </c>
      <c r="AG152" s="79" t="n">
        <v>738</v>
      </c>
      <c r="AH152" s="79" t="n">
        <v>1235</v>
      </c>
      <c r="AI152" s="79" t="n">
        <v>1186</v>
      </c>
      <c r="AJ152" s="79" t="n">
        <v>846</v>
      </c>
      <c r="AK152" s="79" t="n">
        <v>476</v>
      </c>
      <c r="AL152" s="79" t="n">
        <v>669</v>
      </c>
      <c r="AM152" s="79" t="n">
        <v>413</v>
      </c>
      <c r="AN152" s="79" t="n">
        <v>2118</v>
      </c>
      <c r="AO152" s="79" t="n">
        <v>749</v>
      </c>
      <c r="AP152" s="79" t="n">
        <v>4097</v>
      </c>
      <c r="AQ152" s="79" t="n">
        <v>12157</v>
      </c>
      <c r="AR152" s="79" t="n">
        <v>3123</v>
      </c>
      <c r="AS152" s="79" t="n">
        <v>385</v>
      </c>
      <c r="AT152" s="79" t="n">
        <v>579</v>
      </c>
      <c r="AU152" s="79" t="n">
        <v>1600</v>
      </c>
      <c r="AV152" s="79" t="n">
        <v>346</v>
      </c>
      <c r="AW152" s="79" t="n">
        <v>1475</v>
      </c>
      <c r="AX152" s="79" t="n">
        <v>244</v>
      </c>
      <c r="AY152" s="79" t="n">
        <v>1040</v>
      </c>
      <c r="AZ152" s="79" t="n">
        <v>4659</v>
      </c>
      <c r="BA152" s="79" t="n">
        <v>1688</v>
      </c>
      <c r="BB152" s="79" t="n">
        <v>7192</v>
      </c>
      <c r="BC152" s="79" t="n">
        <v>423</v>
      </c>
      <c r="BD152" s="79" t="n">
        <v>2350</v>
      </c>
      <c r="BE152" s="79" t="n">
        <v>732</v>
      </c>
      <c r="BF152" s="79" t="n">
        <v>437</v>
      </c>
      <c r="BG152" s="79" t="n">
        <v>469</v>
      </c>
      <c r="BH152" s="79" t="n">
        <v>2892</v>
      </c>
      <c r="BI152" s="79" t="n">
        <v>1668</v>
      </c>
      <c r="BJ152" s="79" t="n">
        <v>140</v>
      </c>
      <c r="BK152" s="79" t="n">
        <v>18</v>
      </c>
      <c r="BL152" s="79" t="n">
        <v>2080</v>
      </c>
      <c r="BM152" s="79" t="n">
        <v>0</v>
      </c>
      <c r="BN152" s="79" t="n">
        <v>2426</v>
      </c>
      <c r="BO152" s="79" t="n">
        <v>267</v>
      </c>
      <c r="BP152" s="79" t="n">
        <v>1093</v>
      </c>
      <c r="BQ152" s="80" t="n">
        <v>0</v>
      </c>
      <c r="BR152" s="113" t="n">
        <v>83962</v>
      </c>
    </row>
    <row r="153" ht="15" customHeight="1">
      <c r="A153" s="2" t="s">
        <v>411</v>
      </c>
      <c r="B153" s="2"/>
      <c r="C153" s="78" t="n">
        <v>-12214</v>
      </c>
      <c r="D153" s="79" t="n">
        <v>-191</v>
      </c>
      <c r="E153" s="79" t="n">
        <v>-47</v>
      </c>
      <c r="F153" s="79" t="n">
        <v>-103</v>
      </c>
      <c r="G153" s="79" t="n">
        <v>0</v>
      </c>
      <c r="H153" s="79" t="n">
        <v>-41</v>
      </c>
      <c r="I153" s="79" t="n">
        <v>0</v>
      </c>
      <c r="J153" s="79" t="n">
        <v>-138</v>
      </c>
      <c r="K153" s="79" t="n">
        <v>-192</v>
      </c>
      <c r="L153" s="79" t="n">
        <v>-178</v>
      </c>
      <c r="M153" s="79" t="n">
        <v>-53</v>
      </c>
      <c r="N153" s="79" t="n">
        <v>0</v>
      </c>
      <c r="O153" s="79" t="n">
        <v>-35</v>
      </c>
      <c r="P153" s="79" t="n">
        <v>0</v>
      </c>
      <c r="Q153" s="79" t="n">
        <v>0</v>
      </c>
      <c r="R153" s="79" t="n">
        <v>-52</v>
      </c>
      <c r="S153" s="79" t="n">
        <v>-134</v>
      </c>
      <c r="T153" s="79" t="n">
        <v>0</v>
      </c>
      <c r="U153" s="79" t="n">
        <v>-253</v>
      </c>
      <c r="V153" s="79" t="n">
        <v>-225</v>
      </c>
      <c r="W153" s="79" t="n">
        <v>-51</v>
      </c>
      <c r="X153" s="79" t="n">
        <v>0</v>
      </c>
      <c r="Y153" s="79" t="n">
        <v>0</v>
      </c>
      <c r="Z153" s="79" t="n">
        <v>-35</v>
      </c>
      <c r="AA153" s="79" t="n">
        <v>-202</v>
      </c>
      <c r="AB153" s="79" t="n">
        <v>-167</v>
      </c>
      <c r="AC153" s="79" t="n">
        <v>-91</v>
      </c>
      <c r="AD153" s="79" t="n">
        <v>-47</v>
      </c>
      <c r="AE153" s="79" t="n">
        <v>-111</v>
      </c>
      <c r="AF153" s="79" t="n">
        <v>0</v>
      </c>
      <c r="AG153" s="79" t="n">
        <v>-125</v>
      </c>
      <c r="AH153" s="79" t="n">
        <v>-327</v>
      </c>
      <c r="AI153" s="79" t="n">
        <v>-370</v>
      </c>
      <c r="AJ153" s="79" t="n">
        <v>-302</v>
      </c>
      <c r="AK153" s="79" t="n">
        <v>-84</v>
      </c>
      <c r="AL153" s="79" t="n">
        <v>-48</v>
      </c>
      <c r="AM153" s="79" t="n">
        <v>0</v>
      </c>
      <c r="AN153" s="79" t="n">
        <v>-916</v>
      </c>
      <c r="AO153" s="79" t="n">
        <v>-52</v>
      </c>
      <c r="AP153" s="79" t="n">
        <v>-613</v>
      </c>
      <c r="AQ153" s="79" t="n">
        <v>-1609</v>
      </c>
      <c r="AR153" s="79" t="n">
        <v>-2747</v>
      </c>
      <c r="AS153" s="79" t="n">
        <v>0</v>
      </c>
      <c r="AT153" s="79" t="n">
        <v>-42</v>
      </c>
      <c r="AU153" s="79" t="n">
        <v>-82</v>
      </c>
      <c r="AV153" s="79" t="n">
        <v>0</v>
      </c>
      <c r="AW153" s="79" t="n">
        <v>0</v>
      </c>
      <c r="AX153" s="79" t="n">
        <v>0</v>
      </c>
      <c r="AY153" s="79" t="n">
        <v>0</v>
      </c>
      <c r="AZ153" s="79" t="n">
        <v>-108</v>
      </c>
      <c r="BA153" s="79" t="n">
        <v>0</v>
      </c>
      <c r="BB153" s="79" t="n">
        <v>0</v>
      </c>
      <c r="BC153" s="79" t="n">
        <v>0</v>
      </c>
      <c r="BD153" s="79" t="n">
        <v>0</v>
      </c>
      <c r="BE153" s="79" t="n">
        <v>-729</v>
      </c>
      <c r="BF153" s="79" t="n">
        <v>0</v>
      </c>
      <c r="BG153" s="79" t="n">
        <v>-261</v>
      </c>
      <c r="BH153" s="79" t="n">
        <v>-82</v>
      </c>
      <c r="BI153" s="79" t="n">
        <v>0</v>
      </c>
      <c r="BJ153" s="79" t="n">
        <v>0</v>
      </c>
      <c r="BK153" s="79" t="n">
        <v>0</v>
      </c>
      <c r="BL153" s="79" t="n">
        <v>0</v>
      </c>
      <c r="BM153" s="79" t="n">
        <v>0</v>
      </c>
      <c r="BN153" s="79" t="n">
        <v>-41</v>
      </c>
      <c r="BO153" s="79" t="n">
        <v>0</v>
      </c>
      <c r="BP153" s="79" t="n">
        <v>0</v>
      </c>
      <c r="BQ153" s="80" t="n">
        <v>0</v>
      </c>
      <c r="BR153" s="113" t="n">
        <v>-23098</v>
      </c>
    </row>
    <row r="154" ht="15" customHeight="1">
      <c r="A154" s="2" t="s">
        <v>412</v>
      </c>
      <c r="B154" s="2"/>
      <c r="C154" s="78" t="n">
        <v>354666</v>
      </c>
      <c r="D154" s="79" t="n">
        <v>150854</v>
      </c>
      <c r="E154" s="79" t="n">
        <v>33300</v>
      </c>
      <c r="F154" s="79" t="n">
        <v>18284</v>
      </c>
      <c r="G154" s="79" t="n">
        <v>125532</v>
      </c>
      <c r="H154" s="79" t="n">
        <v>48914</v>
      </c>
      <c r="I154" s="79" t="n">
        <v>15083</v>
      </c>
      <c r="J154" s="79" t="n">
        <v>272384</v>
      </c>
      <c r="K154" s="79" t="n">
        <v>61138</v>
      </c>
      <c r="L154" s="79" t="n">
        <v>281307</v>
      </c>
      <c r="M154" s="79" t="n">
        <v>74488</v>
      </c>
      <c r="N154" s="79" t="n">
        <v>14809</v>
      </c>
      <c r="O154" s="79" t="n">
        <v>46745</v>
      </c>
      <c r="P154" s="79" t="n">
        <v>62024</v>
      </c>
      <c r="Q154" s="79" t="n">
        <v>41936</v>
      </c>
      <c r="R154" s="79" t="n">
        <v>26152</v>
      </c>
      <c r="S154" s="79" t="n">
        <v>87031</v>
      </c>
      <c r="T154" s="79" t="n">
        <v>20676</v>
      </c>
      <c r="U154" s="79" t="n">
        <v>368245</v>
      </c>
      <c r="V154" s="79" t="n">
        <v>48833</v>
      </c>
      <c r="W154" s="79" t="n">
        <v>149575</v>
      </c>
      <c r="X154" s="79" t="n">
        <v>76815</v>
      </c>
      <c r="Y154" s="79" t="n">
        <v>43781</v>
      </c>
      <c r="Z154" s="79" t="n">
        <v>61366</v>
      </c>
      <c r="AA154" s="79" t="n">
        <v>102658</v>
      </c>
      <c r="AB154" s="79" t="n">
        <v>81004</v>
      </c>
      <c r="AC154" s="79" t="n">
        <v>93500</v>
      </c>
      <c r="AD154" s="79" t="n">
        <v>54303</v>
      </c>
      <c r="AE154" s="79" t="n">
        <v>89229</v>
      </c>
      <c r="AF154" s="79" t="n">
        <v>77134</v>
      </c>
      <c r="AG154" s="79" t="n">
        <v>72649</v>
      </c>
      <c r="AH154" s="79" t="n">
        <v>108932</v>
      </c>
      <c r="AI154" s="79" t="n">
        <v>133478</v>
      </c>
      <c r="AJ154" s="79" t="n">
        <v>73683</v>
      </c>
      <c r="AK154" s="79" t="n">
        <v>45631</v>
      </c>
      <c r="AL154" s="79" t="n">
        <v>67590</v>
      </c>
      <c r="AM154" s="79" t="n">
        <v>64049</v>
      </c>
      <c r="AN154" s="79" t="n">
        <v>253973</v>
      </c>
      <c r="AO154" s="79" t="n">
        <v>71501</v>
      </c>
      <c r="AP154" s="79" t="n">
        <v>590496</v>
      </c>
      <c r="AQ154" s="79" t="n">
        <v>1135517</v>
      </c>
      <c r="AR154" s="79" t="n">
        <v>335326</v>
      </c>
      <c r="AS154" s="79" t="n">
        <v>20245</v>
      </c>
      <c r="AT154" s="79" t="n">
        <v>38908</v>
      </c>
      <c r="AU154" s="79" t="n">
        <v>119965</v>
      </c>
      <c r="AV154" s="79" t="n">
        <v>25233</v>
      </c>
      <c r="AW154" s="79" t="n">
        <v>235420</v>
      </c>
      <c r="AX154" s="79" t="n">
        <v>18970</v>
      </c>
      <c r="AY154" s="79" t="n">
        <v>43151</v>
      </c>
      <c r="AZ154" s="79" t="n">
        <v>160653</v>
      </c>
      <c r="BA154" s="79" t="n">
        <v>131790</v>
      </c>
      <c r="BB154" s="79" t="n">
        <v>641795</v>
      </c>
      <c r="BC154" s="79" t="n">
        <v>578082</v>
      </c>
      <c r="BD154" s="79" t="n">
        <v>206751</v>
      </c>
      <c r="BE154" s="79" t="n">
        <v>64652</v>
      </c>
      <c r="BF154" s="79" t="n">
        <v>99586</v>
      </c>
      <c r="BG154" s="79" t="n">
        <v>43370</v>
      </c>
      <c r="BH154" s="79" t="n">
        <v>227887</v>
      </c>
      <c r="BI154" s="79" t="n">
        <v>41171</v>
      </c>
      <c r="BJ154" s="79" t="n">
        <v>776526</v>
      </c>
      <c r="BK154" s="79" t="n">
        <v>326443</v>
      </c>
      <c r="BL154" s="79" t="n">
        <v>122070</v>
      </c>
      <c r="BM154" s="79" t="n">
        <v>190139</v>
      </c>
      <c r="BN154" s="79" t="n">
        <v>244879</v>
      </c>
      <c r="BO154" s="79" t="n">
        <v>36907</v>
      </c>
      <c r="BP154" s="79" t="n">
        <v>144605</v>
      </c>
      <c r="BQ154" s="80" t="n">
        <v>68278</v>
      </c>
      <c r="BR154" s="113" t="n">
        <v>10542067</v>
      </c>
    </row>
    <row r="155" ht="15" customHeight="1">
      <c r="A155" s="96" t="s">
        <v>413</v>
      </c>
      <c r="B155" s="48"/>
      <c r="C155" s="81" t="n">
        <v>6132306</v>
      </c>
      <c r="D155" s="82" t="n">
        <v>6109866</v>
      </c>
      <c r="E155" s="82" t="n">
        <v>864515</v>
      </c>
      <c r="F155" s="82" t="n">
        <v>117548</v>
      </c>
      <c r="G155" s="82" t="n">
        <v>55684</v>
      </c>
      <c r="H155" s="82" t="n">
        <v>39259</v>
      </c>
      <c r="I155" s="82" t="n">
        <v>31040</v>
      </c>
      <c r="J155" s="82" t="n">
        <v>725942</v>
      </c>
      <c r="K155" s="82" t="n">
        <v>164574</v>
      </c>
      <c r="L155" s="82" t="n">
        <v>1201206</v>
      </c>
      <c r="M155" s="82" t="n">
        <v>182404</v>
      </c>
      <c r="N155" s="82" t="n">
        <v>18372</v>
      </c>
      <c r="O155" s="82" t="n">
        <v>583638</v>
      </c>
      <c r="P155" s="82" t="n">
        <v>1606808</v>
      </c>
      <c r="Q155" s="82" t="n">
        <v>476981</v>
      </c>
      <c r="R155" s="82" t="n">
        <v>362686</v>
      </c>
      <c r="S155" s="82" t="n">
        <v>199189</v>
      </c>
      <c r="T155" s="82" t="n">
        <v>182475</v>
      </c>
      <c r="U155" s="82" t="n">
        <v>23208</v>
      </c>
      <c r="V155" s="82" t="n">
        <v>110307</v>
      </c>
      <c r="W155" s="82" t="n">
        <v>97588</v>
      </c>
      <c r="X155" s="82" t="n">
        <v>93744</v>
      </c>
      <c r="Y155" s="82" t="n">
        <v>131421</v>
      </c>
      <c r="Z155" s="82" t="n">
        <v>100973</v>
      </c>
      <c r="AA155" s="82" t="n">
        <v>429065</v>
      </c>
      <c r="AB155" s="82" t="n">
        <v>580092</v>
      </c>
      <c r="AC155" s="82" t="n">
        <v>117071</v>
      </c>
      <c r="AD155" s="82" t="n">
        <v>97814</v>
      </c>
      <c r="AE155" s="82" t="n">
        <v>678998</v>
      </c>
      <c r="AF155" s="82" t="n">
        <v>129596</v>
      </c>
      <c r="AG155" s="82" t="n">
        <v>207995</v>
      </c>
      <c r="AH155" s="82" t="n">
        <v>374626</v>
      </c>
      <c r="AI155" s="82" t="n">
        <v>152525</v>
      </c>
      <c r="AJ155" s="82" t="n">
        <v>276949</v>
      </c>
      <c r="AK155" s="82" t="n">
        <v>96382</v>
      </c>
      <c r="AL155" s="82" t="n">
        <v>715070</v>
      </c>
      <c r="AM155" s="82" t="n">
        <v>474101</v>
      </c>
      <c r="AN155" s="82" t="n">
        <v>157706</v>
      </c>
      <c r="AO155" s="82" t="n">
        <v>510893</v>
      </c>
      <c r="AP155" s="82" t="n">
        <v>8033881</v>
      </c>
      <c r="AQ155" s="82" t="n">
        <v>18523571</v>
      </c>
      <c r="AR155" s="82" t="n">
        <v>3807471</v>
      </c>
      <c r="AS155" s="82" t="n">
        <v>55347</v>
      </c>
      <c r="AT155" s="82" t="n">
        <v>63098</v>
      </c>
      <c r="AU155" s="82" t="n">
        <v>792431</v>
      </c>
      <c r="AV155" s="82" t="n">
        <v>428549</v>
      </c>
      <c r="AW155" s="82" t="n">
        <v>4957769</v>
      </c>
      <c r="AX155" s="82" t="n">
        <v>149279</v>
      </c>
      <c r="AY155" s="82" t="n">
        <v>169552</v>
      </c>
      <c r="AZ155" s="82" t="n">
        <v>226782</v>
      </c>
      <c r="BA155" s="82" t="n">
        <v>763554</v>
      </c>
      <c r="BB155" s="82" t="n">
        <v>1209240</v>
      </c>
      <c r="BC155" s="82" t="n">
        <v>435766</v>
      </c>
      <c r="BD155" s="82" t="n">
        <v>1744016</v>
      </c>
      <c r="BE155" s="82" t="n">
        <v>572474</v>
      </c>
      <c r="BF155" s="82" t="n">
        <v>515017</v>
      </c>
      <c r="BG155" s="82" t="n">
        <v>314617</v>
      </c>
      <c r="BH155" s="82" t="n">
        <v>4029258</v>
      </c>
      <c r="BI155" s="82" t="n">
        <v>815707</v>
      </c>
      <c r="BJ155" s="82" t="n">
        <v>4982696</v>
      </c>
      <c r="BK155" s="82" t="n">
        <v>4089618</v>
      </c>
      <c r="BL155" s="82" t="n">
        <v>2508248</v>
      </c>
      <c r="BM155" s="82" t="n">
        <v>2050964</v>
      </c>
      <c r="BN155" s="82" t="n">
        <v>3044236</v>
      </c>
      <c r="BO155" s="82" t="n">
        <v>993679</v>
      </c>
      <c r="BP155" s="82" t="n">
        <v>4006112</v>
      </c>
      <c r="BQ155" s="83" t="n">
        <v>6468845</v>
      </c>
      <c r="BR155" s="70" t="n">
        <v>100362394</v>
      </c>
    </row>
  </sheetData>
  <mergeCells count="14">
    <mergeCell ref="BR140:BR141"/>
    <mergeCell ref="A139:B141"/>
    <mergeCell ref="A3:A5"/>
    <mergeCell ref="B3:B5"/>
    <mergeCell ref="BX4:BX5"/>
    <mergeCell ref="BR4:BR5"/>
    <mergeCell ref="BZ3:BZ5"/>
    <mergeCell ref="BS3:BY3"/>
    <mergeCell ref="BS4:BS5"/>
    <mergeCell ref="BT4:BT5"/>
    <mergeCell ref="BU4:BU5"/>
    <mergeCell ref="BV4:BV5"/>
    <mergeCell ref="BW4:BW5"/>
    <mergeCell ref="BY4:BY5"/>
  </mergeCells>
  <pageMargins left="0.19685039370078741" right="0" top="0.19685039370078741" bottom="0.19685039370078741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448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442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415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75" t="n">
        <v>136.402524596122</v>
      </c>
      <c r="D6" s="76" t="n">
        <v>133.683564567904</v>
      </c>
      <c r="E6" s="76" t="n">
        <v>0</v>
      </c>
      <c r="F6" s="76" t="n">
        <v>0</v>
      </c>
      <c r="G6" s="76" t="n">
        <v>0</v>
      </c>
      <c r="H6" s="76" t="n">
        <v>0</v>
      </c>
      <c r="I6" s="76" t="n">
        <v>0</v>
      </c>
      <c r="J6" s="76" t="n">
        <v>8.45917469285367</v>
      </c>
      <c r="K6" s="76" t="n">
        <v>0</v>
      </c>
      <c r="L6" s="76" t="n">
        <v>7156.10165950838</v>
      </c>
      <c r="M6" s="76" t="n">
        <v>63.9417115834703</v>
      </c>
      <c r="N6" s="76" t="n">
        <v>0</v>
      </c>
      <c r="O6" s="76" t="n">
        <v>0</v>
      </c>
      <c r="P6" s="76" t="n">
        <v>0</v>
      </c>
      <c r="Q6" s="76" t="n">
        <v>0</v>
      </c>
      <c r="R6" s="76" t="n">
        <v>0</v>
      </c>
      <c r="S6" s="76" t="n">
        <v>0</v>
      </c>
      <c r="T6" s="76" t="n">
        <v>0</v>
      </c>
      <c r="U6" s="76" t="n">
        <v>0</v>
      </c>
      <c r="V6" s="76" t="n">
        <v>0</v>
      </c>
      <c r="W6" s="76" t="n">
        <v>0</v>
      </c>
      <c r="X6" s="76" t="n">
        <v>0</v>
      </c>
      <c r="Y6" s="76" t="n">
        <v>0</v>
      </c>
      <c r="Z6" s="76" t="n">
        <v>0</v>
      </c>
      <c r="AA6" s="76" t="n">
        <v>0</v>
      </c>
      <c r="AB6" s="76" t="n">
        <v>0</v>
      </c>
      <c r="AC6" s="76" t="n">
        <v>0</v>
      </c>
      <c r="AD6" s="76" t="n">
        <v>0</v>
      </c>
      <c r="AE6" s="76" t="n">
        <v>0</v>
      </c>
      <c r="AF6" s="76" t="n">
        <v>0</v>
      </c>
      <c r="AG6" s="76" t="n">
        <v>0</v>
      </c>
      <c r="AH6" s="76" t="n">
        <v>0</v>
      </c>
      <c r="AI6" s="76" t="n">
        <v>0</v>
      </c>
      <c r="AJ6" s="76" t="n">
        <v>0</v>
      </c>
      <c r="AK6" s="76" t="n">
        <v>0</v>
      </c>
      <c r="AL6" s="76" t="n">
        <v>0</v>
      </c>
      <c r="AM6" s="76" t="n">
        <v>0</v>
      </c>
      <c r="AN6" s="76" t="n">
        <v>0</v>
      </c>
      <c r="AO6" s="76" t="n">
        <v>0</v>
      </c>
      <c r="AP6" s="76" t="n">
        <v>0</v>
      </c>
      <c r="AQ6" s="76" t="n">
        <v>105.394513763678</v>
      </c>
      <c r="AR6" s="76" t="n">
        <v>0</v>
      </c>
      <c r="AS6" s="76" t="n">
        <v>0</v>
      </c>
      <c r="AT6" s="76" t="n">
        <v>0</v>
      </c>
      <c r="AU6" s="76" t="n">
        <v>0</v>
      </c>
      <c r="AV6" s="76" t="n">
        <v>0</v>
      </c>
      <c r="AW6" s="76" t="n">
        <v>0</v>
      </c>
      <c r="AX6" s="76" t="n">
        <v>0</v>
      </c>
      <c r="AY6" s="76" t="n">
        <v>0</v>
      </c>
      <c r="AZ6" s="76" t="n">
        <v>0</v>
      </c>
      <c r="BA6" s="76" t="n">
        <v>0</v>
      </c>
      <c r="BB6" s="76" t="n">
        <v>0</v>
      </c>
      <c r="BC6" s="76" t="n">
        <v>0</v>
      </c>
      <c r="BD6" s="76" t="n">
        <v>0</v>
      </c>
      <c r="BE6" s="76" t="n">
        <v>0</v>
      </c>
      <c r="BF6" s="76" t="n">
        <v>0</v>
      </c>
      <c r="BG6" s="76" t="n">
        <v>0</v>
      </c>
      <c r="BH6" s="76" t="n">
        <v>0</v>
      </c>
      <c r="BI6" s="76" t="n">
        <v>0</v>
      </c>
      <c r="BJ6" s="76" t="n">
        <v>35.4779212662424</v>
      </c>
      <c r="BK6" s="76" t="n">
        <v>0</v>
      </c>
      <c r="BL6" s="76" t="n">
        <v>0</v>
      </c>
      <c r="BM6" s="76" t="n">
        <v>0</v>
      </c>
      <c r="BN6" s="76" t="n">
        <v>0</v>
      </c>
      <c r="BO6" s="76" t="n">
        <v>0</v>
      </c>
      <c r="BP6" s="76" t="n">
        <v>0</v>
      </c>
      <c r="BQ6" s="77" t="n">
        <v>0</v>
      </c>
      <c r="BR6" s="108" t="n">
        <v>7639.46106997865</v>
      </c>
      <c r="BS6" s="109" t="n">
        <v>635.999995418591</v>
      </c>
      <c r="BT6" s="110" t="n">
        <v>0</v>
      </c>
      <c r="BU6" s="110" t="n">
        <v>0</v>
      </c>
      <c r="BV6" s="110" t="n">
        <v>460.245543613288</v>
      </c>
      <c r="BW6" s="110" t="n">
        <v>0</v>
      </c>
      <c r="BX6" s="111" t="n">
        <v>3437.29339098947</v>
      </c>
      <c r="BY6" s="108" t="n">
        <v>4533.53893002135</v>
      </c>
      <c r="BZ6" s="112" t="n">
        <v>12173</v>
      </c>
    </row>
    <row r="7" ht="15" customHeight="1">
      <c r="A7" s="33" t="s">
        <v>53</v>
      </c>
      <c r="B7" s="2" t="s">
        <v>10</v>
      </c>
      <c r="C7" s="78" t="n">
        <v>959.187275644132</v>
      </c>
      <c r="D7" s="79" t="n">
        <v>3812.65324473547</v>
      </c>
      <c r="E7" s="79" t="n">
        <v>13.7450470747715</v>
      </c>
      <c r="F7" s="79" t="n">
        <v>0</v>
      </c>
      <c r="G7" s="79" t="n">
        <v>0</v>
      </c>
      <c r="H7" s="79" t="n">
        <v>0</v>
      </c>
      <c r="I7" s="79" t="n">
        <v>0</v>
      </c>
      <c r="J7" s="79" t="n">
        <v>714.652251484152</v>
      </c>
      <c r="K7" s="79" t="n">
        <v>0</v>
      </c>
      <c r="L7" s="79" t="n">
        <v>11547.4511146723</v>
      </c>
      <c r="M7" s="79" t="n">
        <v>0</v>
      </c>
      <c r="N7" s="79" t="n">
        <v>0</v>
      </c>
      <c r="O7" s="79" t="n">
        <v>0</v>
      </c>
      <c r="P7" s="79" t="n">
        <v>0</v>
      </c>
      <c r="Q7" s="79" t="n">
        <v>0</v>
      </c>
      <c r="R7" s="79" t="n">
        <v>0</v>
      </c>
      <c r="S7" s="79" t="n">
        <v>0</v>
      </c>
      <c r="T7" s="79" t="n">
        <v>0</v>
      </c>
      <c r="U7" s="79" t="n">
        <v>0</v>
      </c>
      <c r="V7" s="79" t="n">
        <v>0</v>
      </c>
      <c r="W7" s="79" t="n">
        <v>0</v>
      </c>
      <c r="X7" s="79" t="n">
        <v>0</v>
      </c>
      <c r="Y7" s="79" t="n">
        <v>0</v>
      </c>
      <c r="Z7" s="79" t="n">
        <v>0</v>
      </c>
      <c r="AA7" s="79" t="n">
        <v>0</v>
      </c>
      <c r="AB7" s="79" t="n">
        <v>0</v>
      </c>
      <c r="AC7" s="79" t="n">
        <v>0</v>
      </c>
      <c r="AD7" s="79" t="n">
        <v>0</v>
      </c>
      <c r="AE7" s="79" t="n">
        <v>0</v>
      </c>
      <c r="AF7" s="79" t="n">
        <v>0</v>
      </c>
      <c r="AG7" s="79" t="n">
        <v>0</v>
      </c>
      <c r="AH7" s="79" t="n">
        <v>0</v>
      </c>
      <c r="AI7" s="79" t="n">
        <v>0</v>
      </c>
      <c r="AJ7" s="79" t="n">
        <v>0</v>
      </c>
      <c r="AK7" s="79" t="n">
        <v>0</v>
      </c>
      <c r="AL7" s="79" t="n">
        <v>0</v>
      </c>
      <c r="AM7" s="79" t="n">
        <v>0</v>
      </c>
      <c r="AN7" s="79" t="n">
        <v>0</v>
      </c>
      <c r="AO7" s="79" t="n">
        <v>0</v>
      </c>
      <c r="AP7" s="79" t="n">
        <v>0</v>
      </c>
      <c r="AQ7" s="79" t="n">
        <v>530.813093989877</v>
      </c>
      <c r="AR7" s="79" t="n">
        <v>0</v>
      </c>
      <c r="AS7" s="79" t="n">
        <v>0</v>
      </c>
      <c r="AT7" s="79" t="n">
        <v>0</v>
      </c>
      <c r="AU7" s="79" t="n">
        <v>0</v>
      </c>
      <c r="AV7" s="79" t="n">
        <v>0</v>
      </c>
      <c r="AW7" s="79" t="n">
        <v>144.925764179612</v>
      </c>
      <c r="AX7" s="79" t="n">
        <v>0</v>
      </c>
      <c r="AY7" s="79" t="n">
        <v>0</v>
      </c>
      <c r="AZ7" s="79" t="n">
        <v>0</v>
      </c>
      <c r="BA7" s="79" t="n">
        <v>0</v>
      </c>
      <c r="BB7" s="79" t="n">
        <v>0</v>
      </c>
      <c r="BC7" s="79" t="n">
        <v>0</v>
      </c>
      <c r="BD7" s="79" t="n">
        <v>0</v>
      </c>
      <c r="BE7" s="79" t="n">
        <v>0</v>
      </c>
      <c r="BF7" s="79" t="n">
        <v>0</v>
      </c>
      <c r="BG7" s="79" t="n">
        <v>0</v>
      </c>
      <c r="BH7" s="79" t="n">
        <v>0</v>
      </c>
      <c r="BI7" s="79" t="n">
        <v>0</v>
      </c>
      <c r="BJ7" s="79" t="n">
        <v>162.759698785416</v>
      </c>
      <c r="BK7" s="79" t="n">
        <v>1.99999996882481</v>
      </c>
      <c r="BL7" s="79" t="n">
        <v>0</v>
      </c>
      <c r="BM7" s="79" t="n">
        <v>0</v>
      </c>
      <c r="BN7" s="79" t="n">
        <v>1.38944305601642</v>
      </c>
      <c r="BO7" s="79" t="n">
        <v>0</v>
      </c>
      <c r="BP7" s="79" t="n">
        <v>0</v>
      </c>
      <c r="BQ7" s="80" t="n">
        <v>0</v>
      </c>
      <c r="BR7" s="113" t="n">
        <v>17889.5769335906</v>
      </c>
      <c r="BS7" s="114" t="n">
        <v>11045.8144088462</v>
      </c>
      <c r="BT7" s="67" t="n">
        <v>0</v>
      </c>
      <c r="BU7" s="67" t="n">
        <v>0</v>
      </c>
      <c r="BV7" s="67" t="n">
        <v>4445.82163789424</v>
      </c>
      <c r="BW7" s="67" t="n">
        <v>0</v>
      </c>
      <c r="BX7" s="68" t="n">
        <v>-183.212980331083</v>
      </c>
      <c r="BY7" s="113" t="n">
        <v>15308.4230664094</v>
      </c>
      <c r="BZ7" s="69" t="n">
        <v>33197.9999999999</v>
      </c>
    </row>
    <row r="8" ht="15" customHeight="1">
      <c r="A8" s="33" t="s">
        <v>54</v>
      </c>
      <c r="B8" s="2" t="s">
        <v>375</v>
      </c>
      <c r="C8" s="78" t="n">
        <v>327.210701215614</v>
      </c>
      <c r="D8" s="79" t="n">
        <v>17.0516547535357</v>
      </c>
      <c r="E8" s="79" t="n">
        <v>0</v>
      </c>
      <c r="F8" s="79" t="n">
        <v>0</v>
      </c>
      <c r="G8" s="79" t="n">
        <v>0</v>
      </c>
      <c r="H8" s="79" t="n">
        <v>0</v>
      </c>
      <c r="I8" s="79" t="n">
        <v>0</v>
      </c>
      <c r="J8" s="79" t="n">
        <v>0</v>
      </c>
      <c r="K8" s="79" t="n">
        <v>0</v>
      </c>
      <c r="L8" s="79" t="n">
        <v>550.310341266765</v>
      </c>
      <c r="M8" s="79" t="n">
        <v>0</v>
      </c>
      <c r="N8" s="79" t="n">
        <v>0</v>
      </c>
      <c r="O8" s="79" t="n">
        <v>3381.71784157768</v>
      </c>
      <c r="P8" s="79" t="n">
        <v>0</v>
      </c>
      <c r="Q8" s="79" t="n">
        <v>0</v>
      </c>
      <c r="R8" s="79" t="n">
        <v>0</v>
      </c>
      <c r="S8" s="79" t="n">
        <v>0</v>
      </c>
      <c r="T8" s="79" t="n">
        <v>0</v>
      </c>
      <c r="U8" s="79" t="n">
        <v>0</v>
      </c>
      <c r="V8" s="79" t="n">
        <v>60.4947315209727</v>
      </c>
      <c r="W8" s="79" t="n">
        <v>0</v>
      </c>
      <c r="X8" s="79" t="n">
        <v>0</v>
      </c>
      <c r="Y8" s="79" t="n">
        <v>0</v>
      </c>
      <c r="Z8" s="79" t="n">
        <v>0</v>
      </c>
      <c r="AA8" s="79" t="n">
        <v>0</v>
      </c>
      <c r="AB8" s="79" t="n">
        <v>0</v>
      </c>
      <c r="AC8" s="79" t="n">
        <v>0</v>
      </c>
      <c r="AD8" s="79" t="n">
        <v>0</v>
      </c>
      <c r="AE8" s="79" t="n">
        <v>0</v>
      </c>
      <c r="AF8" s="79" t="n">
        <v>0</v>
      </c>
      <c r="AG8" s="79" t="n">
        <v>0</v>
      </c>
      <c r="AH8" s="79" t="n">
        <v>0</v>
      </c>
      <c r="AI8" s="79" t="n">
        <v>0</v>
      </c>
      <c r="AJ8" s="79" t="n">
        <v>0</v>
      </c>
      <c r="AK8" s="79" t="n">
        <v>0</v>
      </c>
      <c r="AL8" s="79" t="n">
        <v>0</v>
      </c>
      <c r="AM8" s="79" t="n">
        <v>0</v>
      </c>
      <c r="AN8" s="79" t="n">
        <v>0</v>
      </c>
      <c r="AO8" s="79" t="n">
        <v>0</v>
      </c>
      <c r="AP8" s="79" t="n">
        <v>0</v>
      </c>
      <c r="AQ8" s="79" t="n">
        <v>170.643052955184</v>
      </c>
      <c r="AR8" s="79" t="n">
        <v>0</v>
      </c>
      <c r="AS8" s="79" t="n">
        <v>0</v>
      </c>
      <c r="AT8" s="79" t="n">
        <v>0</v>
      </c>
      <c r="AU8" s="79" t="n">
        <v>0</v>
      </c>
      <c r="AV8" s="79" t="n">
        <v>0</v>
      </c>
      <c r="AW8" s="79" t="n">
        <v>0</v>
      </c>
      <c r="AX8" s="79" t="n">
        <v>0</v>
      </c>
      <c r="AY8" s="79" t="n">
        <v>0</v>
      </c>
      <c r="AZ8" s="79" t="n">
        <v>0</v>
      </c>
      <c r="BA8" s="79" t="n">
        <v>0</v>
      </c>
      <c r="BB8" s="79" t="n">
        <v>0</v>
      </c>
      <c r="BC8" s="79" t="n">
        <v>0</v>
      </c>
      <c r="BD8" s="79" t="n">
        <v>0</v>
      </c>
      <c r="BE8" s="79" t="n">
        <v>0</v>
      </c>
      <c r="BF8" s="79" t="n">
        <v>0</v>
      </c>
      <c r="BG8" s="79" t="n">
        <v>0</v>
      </c>
      <c r="BH8" s="79" t="n">
        <v>0</v>
      </c>
      <c r="BI8" s="79" t="n">
        <v>0</v>
      </c>
      <c r="BJ8" s="79" t="n">
        <v>0</v>
      </c>
      <c r="BK8" s="79" t="n">
        <v>0</v>
      </c>
      <c r="BL8" s="79" t="n">
        <v>0</v>
      </c>
      <c r="BM8" s="79" t="n">
        <v>0</v>
      </c>
      <c r="BN8" s="79" t="n">
        <v>0</v>
      </c>
      <c r="BO8" s="79" t="n">
        <v>0</v>
      </c>
      <c r="BP8" s="79" t="n">
        <v>0</v>
      </c>
      <c r="BQ8" s="80" t="n">
        <v>0</v>
      </c>
      <c r="BR8" s="113" t="n">
        <v>4507.42832328975</v>
      </c>
      <c r="BS8" s="114" t="n">
        <v>4146.05095412179</v>
      </c>
      <c r="BT8" s="67" t="n">
        <v>0</v>
      </c>
      <c r="BU8" s="67" t="n">
        <v>0</v>
      </c>
      <c r="BV8" s="67" t="n">
        <v>4.99999996756223</v>
      </c>
      <c r="BW8" s="67" t="n">
        <v>0</v>
      </c>
      <c r="BX8" s="68" t="n">
        <v>515.520722620898</v>
      </c>
      <c r="BY8" s="113" t="n">
        <v>4666.57167671025</v>
      </c>
      <c r="BZ8" s="69" t="n">
        <v>9174</v>
      </c>
    </row>
    <row r="9" ht="15" customHeight="1">
      <c r="A9" s="33" t="s">
        <v>55</v>
      </c>
      <c r="B9" s="2" t="s">
        <v>11</v>
      </c>
      <c r="C9" s="78" t="n">
        <v>769.6716475271</v>
      </c>
      <c r="D9" s="79" t="n">
        <v>184.741696997778</v>
      </c>
      <c r="E9" s="79" t="n">
        <v>4.00000000035326</v>
      </c>
      <c r="F9" s="79" t="n">
        <v>0</v>
      </c>
      <c r="G9" s="79" t="n">
        <v>0</v>
      </c>
      <c r="H9" s="79" t="n">
        <v>0</v>
      </c>
      <c r="I9" s="79" t="n">
        <v>0</v>
      </c>
      <c r="J9" s="79" t="n">
        <v>0</v>
      </c>
      <c r="K9" s="79" t="n">
        <v>30552.5034446496</v>
      </c>
      <c r="L9" s="79" t="n">
        <v>0</v>
      </c>
      <c r="M9" s="79" t="n">
        <v>1758.28151633571</v>
      </c>
      <c r="N9" s="79" t="n">
        <v>0</v>
      </c>
      <c r="O9" s="79" t="n">
        <v>0</v>
      </c>
      <c r="P9" s="79" t="n">
        <v>0</v>
      </c>
      <c r="Q9" s="79" t="n">
        <v>0</v>
      </c>
      <c r="R9" s="79" t="n">
        <v>0</v>
      </c>
      <c r="S9" s="79" t="n">
        <v>0</v>
      </c>
      <c r="T9" s="79" t="n">
        <v>0</v>
      </c>
      <c r="U9" s="79" t="n">
        <v>0</v>
      </c>
      <c r="V9" s="79" t="n">
        <v>18334.7919435315</v>
      </c>
      <c r="W9" s="79" t="n">
        <v>0</v>
      </c>
      <c r="X9" s="79" t="n">
        <v>0</v>
      </c>
      <c r="Y9" s="79" t="n">
        <v>0</v>
      </c>
      <c r="Z9" s="79" t="n">
        <v>0</v>
      </c>
      <c r="AA9" s="79" t="n">
        <v>0</v>
      </c>
      <c r="AB9" s="79" t="n">
        <v>0</v>
      </c>
      <c r="AC9" s="79" t="n">
        <v>0</v>
      </c>
      <c r="AD9" s="79" t="n">
        <v>0</v>
      </c>
      <c r="AE9" s="79" t="n">
        <v>0</v>
      </c>
      <c r="AF9" s="79" t="n">
        <v>0</v>
      </c>
      <c r="AG9" s="79" t="n">
        <v>0</v>
      </c>
      <c r="AH9" s="79" t="n">
        <v>0</v>
      </c>
      <c r="AI9" s="79" t="n">
        <v>0</v>
      </c>
      <c r="AJ9" s="79" t="n">
        <v>0</v>
      </c>
      <c r="AK9" s="79" t="n">
        <v>0</v>
      </c>
      <c r="AL9" s="79" t="n">
        <v>0</v>
      </c>
      <c r="AM9" s="79" t="n">
        <v>0</v>
      </c>
      <c r="AN9" s="79" t="n">
        <v>0</v>
      </c>
      <c r="AO9" s="79" t="n">
        <v>0</v>
      </c>
      <c r="AP9" s="79" t="n">
        <v>0</v>
      </c>
      <c r="AQ9" s="79" t="n">
        <v>0</v>
      </c>
      <c r="AR9" s="79" t="n">
        <v>0</v>
      </c>
      <c r="AS9" s="79" t="n">
        <v>0</v>
      </c>
      <c r="AT9" s="79" t="n">
        <v>0</v>
      </c>
      <c r="AU9" s="79" t="n">
        <v>0</v>
      </c>
      <c r="AV9" s="79" t="n">
        <v>0</v>
      </c>
      <c r="AW9" s="79" t="n">
        <v>1001.00975082136</v>
      </c>
      <c r="AX9" s="79" t="n">
        <v>0</v>
      </c>
      <c r="AY9" s="79" t="n">
        <v>0</v>
      </c>
      <c r="AZ9" s="79" t="n">
        <v>0</v>
      </c>
      <c r="BA9" s="79" t="n">
        <v>0</v>
      </c>
      <c r="BB9" s="79" t="n">
        <v>0</v>
      </c>
      <c r="BC9" s="79" t="n">
        <v>0</v>
      </c>
      <c r="BD9" s="79" t="n">
        <v>0</v>
      </c>
      <c r="BE9" s="79" t="n">
        <v>0</v>
      </c>
      <c r="BF9" s="79" t="n">
        <v>0</v>
      </c>
      <c r="BG9" s="79" t="n">
        <v>0</v>
      </c>
      <c r="BH9" s="79" t="n">
        <v>0</v>
      </c>
      <c r="BI9" s="79" t="n">
        <v>0</v>
      </c>
      <c r="BJ9" s="79" t="n">
        <v>0</v>
      </c>
      <c r="BK9" s="79" t="n">
        <v>0</v>
      </c>
      <c r="BL9" s="79" t="n">
        <v>0</v>
      </c>
      <c r="BM9" s="79" t="n">
        <v>0</v>
      </c>
      <c r="BN9" s="79" t="n">
        <v>0</v>
      </c>
      <c r="BO9" s="79" t="n">
        <v>0</v>
      </c>
      <c r="BP9" s="79" t="n">
        <v>0</v>
      </c>
      <c r="BQ9" s="80" t="n">
        <v>0</v>
      </c>
      <c r="BR9" s="113" t="n">
        <v>52604.9999998634</v>
      </c>
      <c r="BS9" s="114" t="n">
        <v>0</v>
      </c>
      <c r="BT9" s="67" t="n">
        <v>0</v>
      </c>
      <c r="BU9" s="67" t="n">
        <v>0</v>
      </c>
      <c r="BV9" s="67" t="n">
        <v>1546.00000013654</v>
      </c>
      <c r="BW9" s="67" t="n">
        <v>0</v>
      </c>
      <c r="BX9" s="68" t="n">
        <v>0</v>
      </c>
      <c r="BY9" s="113" t="n">
        <v>1546.00000013654</v>
      </c>
      <c r="BZ9" s="69" t="n">
        <v>54150.9999999999</v>
      </c>
    </row>
    <row r="10" ht="15" customHeight="1">
      <c r="A10" s="33" t="s">
        <v>56</v>
      </c>
      <c r="B10" s="2" t="s">
        <v>24</v>
      </c>
      <c r="C10" s="78" t="n">
        <v>2251.21488490353</v>
      </c>
      <c r="D10" s="79" t="n">
        <v>189.760578125367</v>
      </c>
      <c r="E10" s="79" t="n">
        <v>0.975629247052493</v>
      </c>
      <c r="F10" s="79" t="n">
        <v>0</v>
      </c>
      <c r="G10" s="79" t="n">
        <v>0</v>
      </c>
      <c r="H10" s="79" t="n">
        <v>0</v>
      </c>
      <c r="I10" s="79" t="n">
        <v>0</v>
      </c>
      <c r="J10" s="79" t="n">
        <v>477.470879504365</v>
      </c>
      <c r="K10" s="79" t="n">
        <v>0</v>
      </c>
      <c r="L10" s="79" t="n">
        <v>30605.6031930283</v>
      </c>
      <c r="M10" s="79" t="n">
        <v>0</v>
      </c>
      <c r="N10" s="79" t="n">
        <v>0</v>
      </c>
      <c r="O10" s="79" t="n">
        <v>0</v>
      </c>
      <c r="P10" s="79" t="n">
        <v>0</v>
      </c>
      <c r="Q10" s="79" t="n">
        <v>0</v>
      </c>
      <c r="R10" s="79" t="n">
        <v>0</v>
      </c>
      <c r="S10" s="79" t="n">
        <v>0</v>
      </c>
      <c r="T10" s="79" t="n">
        <v>0</v>
      </c>
      <c r="U10" s="79" t="n">
        <v>0</v>
      </c>
      <c r="V10" s="79" t="n">
        <v>1550.0465987976</v>
      </c>
      <c r="W10" s="79" t="n">
        <v>0</v>
      </c>
      <c r="X10" s="79" t="n">
        <v>0</v>
      </c>
      <c r="Y10" s="79" t="n">
        <v>0</v>
      </c>
      <c r="Z10" s="79" t="n">
        <v>0</v>
      </c>
      <c r="AA10" s="79" t="n">
        <v>0</v>
      </c>
      <c r="AB10" s="79" t="n">
        <v>0</v>
      </c>
      <c r="AC10" s="79" t="n">
        <v>0</v>
      </c>
      <c r="AD10" s="79" t="n">
        <v>0</v>
      </c>
      <c r="AE10" s="79" t="n">
        <v>0</v>
      </c>
      <c r="AF10" s="79" t="n">
        <v>0</v>
      </c>
      <c r="AG10" s="79" t="n">
        <v>0</v>
      </c>
      <c r="AH10" s="79" t="n">
        <v>0</v>
      </c>
      <c r="AI10" s="79" t="n">
        <v>0</v>
      </c>
      <c r="AJ10" s="79" t="n">
        <v>0</v>
      </c>
      <c r="AK10" s="79" t="n">
        <v>0</v>
      </c>
      <c r="AL10" s="79" t="n">
        <v>0</v>
      </c>
      <c r="AM10" s="79" t="n">
        <v>0</v>
      </c>
      <c r="AN10" s="79" t="n">
        <v>0</v>
      </c>
      <c r="AO10" s="79" t="n">
        <v>0</v>
      </c>
      <c r="AP10" s="79" t="n">
        <v>0</v>
      </c>
      <c r="AQ10" s="79" t="n">
        <v>9302.11095844504</v>
      </c>
      <c r="AR10" s="79" t="n">
        <v>0</v>
      </c>
      <c r="AS10" s="79" t="n">
        <v>0</v>
      </c>
      <c r="AT10" s="79" t="n">
        <v>0</v>
      </c>
      <c r="AU10" s="79" t="n">
        <v>0</v>
      </c>
      <c r="AV10" s="79" t="n">
        <v>0</v>
      </c>
      <c r="AW10" s="79" t="n">
        <v>0</v>
      </c>
      <c r="AX10" s="79" t="n">
        <v>0</v>
      </c>
      <c r="AY10" s="79" t="n">
        <v>0</v>
      </c>
      <c r="AZ10" s="79" t="n">
        <v>0</v>
      </c>
      <c r="BA10" s="79" t="n">
        <v>0</v>
      </c>
      <c r="BB10" s="79" t="n">
        <v>0</v>
      </c>
      <c r="BC10" s="79" t="n">
        <v>0</v>
      </c>
      <c r="BD10" s="79" t="n">
        <v>0</v>
      </c>
      <c r="BE10" s="79" t="n">
        <v>0</v>
      </c>
      <c r="BF10" s="79" t="n">
        <v>0</v>
      </c>
      <c r="BG10" s="79" t="n">
        <v>0</v>
      </c>
      <c r="BH10" s="79" t="n">
        <v>0</v>
      </c>
      <c r="BI10" s="79" t="n">
        <v>0</v>
      </c>
      <c r="BJ10" s="79" t="n">
        <v>0</v>
      </c>
      <c r="BK10" s="79" t="n">
        <v>0</v>
      </c>
      <c r="BL10" s="79" t="n">
        <v>0</v>
      </c>
      <c r="BM10" s="79" t="n">
        <v>0</v>
      </c>
      <c r="BN10" s="79" t="n">
        <v>0</v>
      </c>
      <c r="BO10" s="79" t="n">
        <v>0</v>
      </c>
      <c r="BP10" s="79" t="n">
        <v>0</v>
      </c>
      <c r="BQ10" s="80" t="n">
        <v>0</v>
      </c>
      <c r="BR10" s="113" t="n">
        <v>44377.1827220513</v>
      </c>
      <c r="BS10" s="114" t="n">
        <v>68015.3732473101</v>
      </c>
      <c r="BT10" s="67" t="n">
        <v>0</v>
      </c>
      <c r="BU10" s="67" t="n">
        <v>0</v>
      </c>
      <c r="BV10" s="67" t="n">
        <v>99.0000005018257</v>
      </c>
      <c r="BW10" s="67" t="n">
        <v>0</v>
      </c>
      <c r="BX10" s="68" t="n">
        <v>6628.44403013679</v>
      </c>
      <c r="BY10" s="113" t="n">
        <v>74742.8172779487</v>
      </c>
      <c r="BZ10" s="69" t="n">
        <v>119120</v>
      </c>
    </row>
    <row r="11" ht="15" customHeight="1">
      <c r="A11" s="33" t="s">
        <v>57</v>
      </c>
      <c r="B11" s="2" t="s">
        <v>143</v>
      </c>
      <c r="C11" s="78" t="n">
        <v>3775.01042508099</v>
      </c>
      <c r="D11" s="79" t="n">
        <v>934.077410891084</v>
      </c>
      <c r="E11" s="79" t="n">
        <v>65.3642881790536</v>
      </c>
      <c r="F11" s="79" t="n">
        <v>0</v>
      </c>
      <c r="G11" s="79" t="n">
        <v>0</v>
      </c>
      <c r="H11" s="79" t="n">
        <v>0</v>
      </c>
      <c r="I11" s="79" t="n">
        <v>0</v>
      </c>
      <c r="J11" s="79" t="n">
        <v>35.9743832576103</v>
      </c>
      <c r="K11" s="79" t="n">
        <v>0</v>
      </c>
      <c r="L11" s="79" t="n">
        <v>4825.98229075922</v>
      </c>
      <c r="M11" s="79" t="n">
        <v>0</v>
      </c>
      <c r="N11" s="79" t="n">
        <v>5911.07734552393</v>
      </c>
      <c r="O11" s="79" t="n">
        <v>0</v>
      </c>
      <c r="P11" s="79" t="n">
        <v>0</v>
      </c>
      <c r="Q11" s="79" t="n">
        <v>0</v>
      </c>
      <c r="R11" s="79" t="n">
        <v>0</v>
      </c>
      <c r="S11" s="79" t="n">
        <v>0</v>
      </c>
      <c r="T11" s="79" t="n">
        <v>0</v>
      </c>
      <c r="U11" s="79" t="n">
        <v>0</v>
      </c>
      <c r="V11" s="79" t="n">
        <v>348.864487618975</v>
      </c>
      <c r="W11" s="79" t="n">
        <v>0</v>
      </c>
      <c r="X11" s="79" t="n">
        <v>0</v>
      </c>
      <c r="Y11" s="79" t="n">
        <v>0</v>
      </c>
      <c r="Z11" s="79" t="n">
        <v>0</v>
      </c>
      <c r="AA11" s="79" t="n">
        <v>0</v>
      </c>
      <c r="AB11" s="79" t="n">
        <v>0</v>
      </c>
      <c r="AC11" s="79" t="n">
        <v>0</v>
      </c>
      <c r="AD11" s="79" t="n">
        <v>0</v>
      </c>
      <c r="AE11" s="79" t="n">
        <v>0</v>
      </c>
      <c r="AF11" s="79" t="n">
        <v>0</v>
      </c>
      <c r="AG11" s="79" t="n">
        <v>0</v>
      </c>
      <c r="AH11" s="79" t="n">
        <v>0</v>
      </c>
      <c r="AI11" s="79" t="n">
        <v>0</v>
      </c>
      <c r="AJ11" s="79" t="n">
        <v>0</v>
      </c>
      <c r="AK11" s="79" t="n">
        <v>0</v>
      </c>
      <c r="AL11" s="79" t="n">
        <v>0</v>
      </c>
      <c r="AM11" s="79" t="n">
        <v>0</v>
      </c>
      <c r="AN11" s="79" t="n">
        <v>0</v>
      </c>
      <c r="AO11" s="79" t="n">
        <v>38.2616298799661</v>
      </c>
      <c r="AP11" s="79" t="n">
        <v>5.13871992651566</v>
      </c>
      <c r="AQ11" s="79" t="n">
        <v>573.117871870563</v>
      </c>
      <c r="AR11" s="79" t="n">
        <v>0</v>
      </c>
      <c r="AS11" s="79" t="n">
        <v>0</v>
      </c>
      <c r="AT11" s="79" t="n">
        <v>0</v>
      </c>
      <c r="AU11" s="79" t="n">
        <v>0</v>
      </c>
      <c r="AV11" s="79" t="n">
        <v>246.545258938778</v>
      </c>
      <c r="AW11" s="79" t="n">
        <v>2401.98033636845</v>
      </c>
      <c r="AX11" s="79" t="n">
        <v>0</v>
      </c>
      <c r="AY11" s="79" t="n">
        <v>0</v>
      </c>
      <c r="AZ11" s="79" t="n">
        <v>0</v>
      </c>
      <c r="BA11" s="79" t="n">
        <v>0</v>
      </c>
      <c r="BB11" s="79" t="n">
        <v>0</v>
      </c>
      <c r="BC11" s="79" t="n">
        <v>0</v>
      </c>
      <c r="BD11" s="79" t="n">
        <v>4.79459582141351</v>
      </c>
      <c r="BE11" s="79" t="n">
        <v>0</v>
      </c>
      <c r="BF11" s="79" t="n">
        <v>0</v>
      </c>
      <c r="BG11" s="79" t="n">
        <v>0</v>
      </c>
      <c r="BH11" s="79" t="n">
        <v>140.534127632645</v>
      </c>
      <c r="BI11" s="79" t="n">
        <v>0</v>
      </c>
      <c r="BJ11" s="79" t="n">
        <v>474.277968602269</v>
      </c>
      <c r="BK11" s="79" t="n">
        <v>324.103246365325</v>
      </c>
      <c r="BL11" s="79" t="n">
        <v>63.8676157104773</v>
      </c>
      <c r="BM11" s="79" t="n">
        <v>252.603157398865</v>
      </c>
      <c r="BN11" s="79" t="n">
        <v>251.766431082183</v>
      </c>
      <c r="BO11" s="79" t="n">
        <v>0.999999976452349</v>
      </c>
      <c r="BP11" s="79" t="n">
        <v>238.051306479413</v>
      </c>
      <c r="BQ11" s="80" t="n">
        <v>0</v>
      </c>
      <c r="BR11" s="113" t="n">
        <v>20912.3928973642</v>
      </c>
      <c r="BS11" s="114" t="n">
        <v>1285.00931668472</v>
      </c>
      <c r="BT11" s="67" t="n">
        <v>23.7855781903504</v>
      </c>
      <c r="BU11" s="67" t="n">
        <v>0</v>
      </c>
      <c r="BV11" s="67" t="n">
        <v>42542.0256922343</v>
      </c>
      <c r="BW11" s="67" t="n">
        <v>0</v>
      </c>
      <c r="BX11" s="68" t="n">
        <v>288.786515526424</v>
      </c>
      <c r="BY11" s="113" t="n">
        <v>44139.6071026358</v>
      </c>
      <c r="BZ11" s="69" t="n">
        <v>65052</v>
      </c>
    </row>
    <row r="12" ht="15" customHeight="1">
      <c r="A12" s="33" t="s">
        <v>58</v>
      </c>
      <c r="B12" s="2" t="s">
        <v>20</v>
      </c>
      <c r="C12" s="78" t="n">
        <v>8.66660365801893</v>
      </c>
      <c r="D12" s="79" t="n">
        <v>7.46204005032275</v>
      </c>
      <c r="E12" s="79" t="n">
        <v>3.75539016421958</v>
      </c>
      <c r="F12" s="79" t="n">
        <v>0</v>
      </c>
      <c r="G12" s="79" t="n">
        <v>0</v>
      </c>
      <c r="H12" s="79" t="n">
        <v>0</v>
      </c>
      <c r="I12" s="79" t="n">
        <v>0</v>
      </c>
      <c r="J12" s="79" t="n">
        <v>0</v>
      </c>
      <c r="K12" s="79" t="n">
        <v>0</v>
      </c>
      <c r="L12" s="79" t="n">
        <v>5774.76842674636</v>
      </c>
      <c r="M12" s="79" t="n">
        <v>0</v>
      </c>
      <c r="N12" s="79" t="n">
        <v>0</v>
      </c>
      <c r="O12" s="79" t="n">
        <v>0</v>
      </c>
      <c r="P12" s="79" t="n">
        <v>0</v>
      </c>
      <c r="Q12" s="79" t="n">
        <v>0</v>
      </c>
      <c r="R12" s="79" t="n">
        <v>0</v>
      </c>
      <c r="S12" s="79" t="n">
        <v>0</v>
      </c>
      <c r="T12" s="79" t="n">
        <v>0</v>
      </c>
      <c r="U12" s="79" t="n">
        <v>0</v>
      </c>
      <c r="V12" s="79" t="n">
        <v>0</v>
      </c>
      <c r="W12" s="79" t="n">
        <v>0</v>
      </c>
      <c r="X12" s="79" t="n">
        <v>0</v>
      </c>
      <c r="Y12" s="79" t="n">
        <v>0</v>
      </c>
      <c r="Z12" s="79" t="n">
        <v>0</v>
      </c>
      <c r="AA12" s="79" t="n">
        <v>0</v>
      </c>
      <c r="AB12" s="79" t="n">
        <v>0</v>
      </c>
      <c r="AC12" s="79" t="n">
        <v>0</v>
      </c>
      <c r="AD12" s="79" t="n">
        <v>0</v>
      </c>
      <c r="AE12" s="79" t="n">
        <v>0</v>
      </c>
      <c r="AF12" s="79" t="n">
        <v>0</v>
      </c>
      <c r="AG12" s="79" t="n">
        <v>0</v>
      </c>
      <c r="AH12" s="79" t="n">
        <v>0</v>
      </c>
      <c r="AI12" s="79" t="n">
        <v>0</v>
      </c>
      <c r="AJ12" s="79" t="n">
        <v>0</v>
      </c>
      <c r="AK12" s="79" t="n">
        <v>0</v>
      </c>
      <c r="AL12" s="79" t="n">
        <v>0</v>
      </c>
      <c r="AM12" s="79" t="n">
        <v>0</v>
      </c>
      <c r="AN12" s="79" t="n">
        <v>0</v>
      </c>
      <c r="AO12" s="79" t="n">
        <v>0</v>
      </c>
      <c r="AP12" s="79" t="n">
        <v>0</v>
      </c>
      <c r="AQ12" s="79" t="n">
        <v>0</v>
      </c>
      <c r="AR12" s="79" t="n">
        <v>0</v>
      </c>
      <c r="AS12" s="79" t="n">
        <v>0</v>
      </c>
      <c r="AT12" s="79" t="n">
        <v>0</v>
      </c>
      <c r="AU12" s="79" t="n">
        <v>0</v>
      </c>
      <c r="AV12" s="79" t="n">
        <v>80.8839947630339</v>
      </c>
      <c r="AW12" s="79" t="n">
        <v>257.943057505151</v>
      </c>
      <c r="AX12" s="79" t="n">
        <v>0</v>
      </c>
      <c r="AY12" s="79" t="n">
        <v>0</v>
      </c>
      <c r="AZ12" s="79" t="n">
        <v>0</v>
      </c>
      <c r="BA12" s="79" t="n">
        <v>0</v>
      </c>
      <c r="BB12" s="79" t="n">
        <v>0</v>
      </c>
      <c r="BC12" s="79" t="n">
        <v>0</v>
      </c>
      <c r="BD12" s="79" t="n">
        <v>0</v>
      </c>
      <c r="BE12" s="79" t="n">
        <v>0</v>
      </c>
      <c r="BF12" s="79" t="n">
        <v>0</v>
      </c>
      <c r="BG12" s="79" t="n">
        <v>0</v>
      </c>
      <c r="BH12" s="79" t="n">
        <v>0</v>
      </c>
      <c r="BI12" s="79" t="n">
        <v>0</v>
      </c>
      <c r="BJ12" s="79" t="n">
        <v>6.47962503417281</v>
      </c>
      <c r="BK12" s="79" t="n">
        <v>4.16884048244167</v>
      </c>
      <c r="BL12" s="79" t="n">
        <v>0</v>
      </c>
      <c r="BM12" s="79" t="n">
        <v>3.33972473888345</v>
      </c>
      <c r="BN12" s="79" t="n">
        <v>0</v>
      </c>
      <c r="BO12" s="79" t="n">
        <v>0</v>
      </c>
      <c r="BP12" s="79" t="n">
        <v>3.63992424202562</v>
      </c>
      <c r="BQ12" s="80" t="n">
        <v>0</v>
      </c>
      <c r="BR12" s="113" t="n">
        <v>6151.10762738463</v>
      </c>
      <c r="BS12" s="114" t="n">
        <v>40.9999999821766</v>
      </c>
      <c r="BT12" s="67" t="n">
        <v>0</v>
      </c>
      <c r="BU12" s="67" t="n">
        <v>0</v>
      </c>
      <c r="BV12" s="67" t="n">
        <v>1640.44299968037</v>
      </c>
      <c r="BW12" s="67" t="n">
        <v>169.449372952831</v>
      </c>
      <c r="BX12" s="68" t="n">
        <v>0</v>
      </c>
      <c r="BY12" s="113" t="n">
        <v>1850.89237261538</v>
      </c>
      <c r="BZ12" s="69" t="n">
        <v>8002.00000000001</v>
      </c>
    </row>
    <row r="13" ht="15" customHeight="1">
      <c r="A13" s="33" t="s">
        <v>59</v>
      </c>
      <c r="B13" s="2" t="s">
        <v>12</v>
      </c>
      <c r="C13" s="78" t="n">
        <v>29.3369746437351</v>
      </c>
      <c r="D13" s="79" t="n">
        <v>109.702353495682</v>
      </c>
      <c r="E13" s="79" t="n">
        <v>1.00000000814716</v>
      </c>
      <c r="F13" s="79" t="n">
        <v>0</v>
      </c>
      <c r="G13" s="79" t="n">
        <v>0</v>
      </c>
      <c r="H13" s="79" t="n">
        <v>0</v>
      </c>
      <c r="I13" s="79" t="n">
        <v>0</v>
      </c>
      <c r="J13" s="79" t="n">
        <v>0</v>
      </c>
      <c r="K13" s="79" t="n">
        <v>0</v>
      </c>
      <c r="L13" s="79" t="n">
        <v>5629.83836273266</v>
      </c>
      <c r="M13" s="79" t="n">
        <v>0</v>
      </c>
      <c r="N13" s="79" t="n">
        <v>0</v>
      </c>
      <c r="O13" s="79" t="n">
        <v>0</v>
      </c>
      <c r="P13" s="79" t="n">
        <v>0</v>
      </c>
      <c r="Q13" s="79" t="n">
        <v>0</v>
      </c>
      <c r="R13" s="79" t="n">
        <v>0</v>
      </c>
      <c r="S13" s="79" t="n">
        <v>0</v>
      </c>
      <c r="T13" s="79" t="n">
        <v>0</v>
      </c>
      <c r="U13" s="79" t="n">
        <v>0</v>
      </c>
      <c r="V13" s="79" t="n">
        <v>0</v>
      </c>
      <c r="W13" s="79" t="n">
        <v>0</v>
      </c>
      <c r="X13" s="79" t="n">
        <v>0</v>
      </c>
      <c r="Y13" s="79" t="n">
        <v>0</v>
      </c>
      <c r="Z13" s="79" t="n">
        <v>0</v>
      </c>
      <c r="AA13" s="79" t="n">
        <v>0</v>
      </c>
      <c r="AB13" s="79" t="n">
        <v>0</v>
      </c>
      <c r="AC13" s="79" t="n">
        <v>0</v>
      </c>
      <c r="AD13" s="79" t="n">
        <v>0</v>
      </c>
      <c r="AE13" s="79" t="n">
        <v>0</v>
      </c>
      <c r="AF13" s="79" t="n">
        <v>0</v>
      </c>
      <c r="AG13" s="79" t="n">
        <v>0</v>
      </c>
      <c r="AH13" s="79" t="n">
        <v>0</v>
      </c>
      <c r="AI13" s="79" t="n">
        <v>0</v>
      </c>
      <c r="AJ13" s="79" t="n">
        <v>0</v>
      </c>
      <c r="AK13" s="79" t="n">
        <v>0</v>
      </c>
      <c r="AL13" s="79" t="n">
        <v>0</v>
      </c>
      <c r="AM13" s="79" t="n">
        <v>0</v>
      </c>
      <c r="AN13" s="79" t="n">
        <v>0</v>
      </c>
      <c r="AO13" s="79" t="n">
        <v>0</v>
      </c>
      <c r="AP13" s="79" t="n">
        <v>0</v>
      </c>
      <c r="AQ13" s="79" t="n">
        <v>0</v>
      </c>
      <c r="AR13" s="79" t="n">
        <v>0</v>
      </c>
      <c r="AS13" s="79" t="n">
        <v>0</v>
      </c>
      <c r="AT13" s="79" t="n">
        <v>0</v>
      </c>
      <c r="AU13" s="79" t="n">
        <v>0</v>
      </c>
      <c r="AV13" s="79" t="n">
        <v>0</v>
      </c>
      <c r="AW13" s="79" t="n">
        <v>0</v>
      </c>
      <c r="AX13" s="79" t="n">
        <v>0</v>
      </c>
      <c r="AY13" s="79" t="n">
        <v>0</v>
      </c>
      <c r="AZ13" s="79" t="n">
        <v>0</v>
      </c>
      <c r="BA13" s="79" t="n">
        <v>0</v>
      </c>
      <c r="BB13" s="79" t="n">
        <v>0</v>
      </c>
      <c r="BC13" s="79" t="n">
        <v>0</v>
      </c>
      <c r="BD13" s="79" t="n">
        <v>0</v>
      </c>
      <c r="BE13" s="79" t="n">
        <v>2.13549540513295</v>
      </c>
      <c r="BF13" s="79" t="n">
        <v>0</v>
      </c>
      <c r="BG13" s="79" t="n">
        <v>0</v>
      </c>
      <c r="BH13" s="79" t="n">
        <v>0</v>
      </c>
      <c r="BI13" s="79" t="n">
        <v>0</v>
      </c>
      <c r="BJ13" s="79" t="n">
        <v>2.1616107849042</v>
      </c>
      <c r="BK13" s="79" t="n">
        <v>0</v>
      </c>
      <c r="BL13" s="79" t="n">
        <v>0</v>
      </c>
      <c r="BM13" s="79" t="n">
        <v>0</v>
      </c>
      <c r="BN13" s="79" t="n">
        <v>0</v>
      </c>
      <c r="BO13" s="79" t="n">
        <v>0</v>
      </c>
      <c r="BP13" s="79" t="n">
        <v>6.50954127536655</v>
      </c>
      <c r="BQ13" s="80" t="n">
        <v>0</v>
      </c>
      <c r="BR13" s="113" t="n">
        <v>5780.68433834563</v>
      </c>
      <c r="BS13" s="114" t="n">
        <v>16515.7010239152</v>
      </c>
      <c r="BT13" s="67" t="n">
        <v>0</v>
      </c>
      <c r="BU13" s="67" t="n">
        <v>0</v>
      </c>
      <c r="BV13" s="67" t="n">
        <v>557.000004537965</v>
      </c>
      <c r="BW13" s="67" t="n">
        <v>127.614627318952</v>
      </c>
      <c r="BX13" s="68" t="n">
        <v>-721.999994117754</v>
      </c>
      <c r="BY13" s="113" t="n">
        <v>16478.3156616544</v>
      </c>
      <c r="BZ13" s="69" t="n">
        <v>22259</v>
      </c>
    </row>
    <row r="14" ht="15" customHeight="1">
      <c r="A14" s="33" t="s">
        <v>144</v>
      </c>
      <c r="B14" s="2" t="s">
        <v>145</v>
      </c>
      <c r="C14" s="78" t="n">
        <v>78.4630368993815</v>
      </c>
      <c r="D14" s="79" t="n">
        <v>17.3756141866152</v>
      </c>
      <c r="E14" s="79" t="n">
        <v>0.999999998172286</v>
      </c>
      <c r="F14" s="79" t="n">
        <v>0</v>
      </c>
      <c r="G14" s="79" t="n">
        <v>0</v>
      </c>
      <c r="H14" s="79" t="n">
        <v>0</v>
      </c>
      <c r="I14" s="79" t="n">
        <v>0</v>
      </c>
      <c r="J14" s="79" t="n">
        <v>0.999999998172286</v>
      </c>
      <c r="K14" s="79" t="n">
        <v>0</v>
      </c>
      <c r="L14" s="79" t="n">
        <v>2514.64583796742</v>
      </c>
      <c r="M14" s="79" t="n">
        <v>18.3790312069236</v>
      </c>
      <c r="N14" s="79" t="n">
        <v>0</v>
      </c>
      <c r="O14" s="79" t="n">
        <v>0</v>
      </c>
      <c r="P14" s="79" t="n">
        <v>0</v>
      </c>
      <c r="Q14" s="79" t="n">
        <v>0</v>
      </c>
      <c r="R14" s="79" t="n">
        <v>0</v>
      </c>
      <c r="S14" s="79" t="n">
        <v>0</v>
      </c>
      <c r="T14" s="79" t="n">
        <v>0</v>
      </c>
      <c r="U14" s="79" t="n">
        <v>0</v>
      </c>
      <c r="V14" s="79" t="n">
        <v>0</v>
      </c>
      <c r="W14" s="79" t="n">
        <v>0</v>
      </c>
      <c r="X14" s="79" t="n">
        <v>0</v>
      </c>
      <c r="Y14" s="79" t="n">
        <v>0</v>
      </c>
      <c r="Z14" s="79" t="n">
        <v>0</v>
      </c>
      <c r="AA14" s="79" t="n">
        <v>0</v>
      </c>
      <c r="AB14" s="79" t="n">
        <v>0</v>
      </c>
      <c r="AC14" s="79" t="n">
        <v>0</v>
      </c>
      <c r="AD14" s="79" t="n">
        <v>0</v>
      </c>
      <c r="AE14" s="79" t="n">
        <v>0</v>
      </c>
      <c r="AF14" s="79" t="n">
        <v>0</v>
      </c>
      <c r="AG14" s="79" t="n">
        <v>0</v>
      </c>
      <c r="AH14" s="79" t="n">
        <v>0</v>
      </c>
      <c r="AI14" s="79" t="n">
        <v>0</v>
      </c>
      <c r="AJ14" s="79" t="n">
        <v>0</v>
      </c>
      <c r="AK14" s="79" t="n">
        <v>0</v>
      </c>
      <c r="AL14" s="79" t="n">
        <v>0</v>
      </c>
      <c r="AM14" s="79" t="n">
        <v>0</v>
      </c>
      <c r="AN14" s="79" t="n">
        <v>0</v>
      </c>
      <c r="AO14" s="79" t="n">
        <v>0</v>
      </c>
      <c r="AP14" s="79" t="n">
        <v>0</v>
      </c>
      <c r="AQ14" s="79" t="n">
        <v>107.675491021103</v>
      </c>
      <c r="AR14" s="79" t="n">
        <v>0</v>
      </c>
      <c r="AS14" s="79" t="n">
        <v>0</v>
      </c>
      <c r="AT14" s="79" t="n">
        <v>0</v>
      </c>
      <c r="AU14" s="79" t="n">
        <v>0</v>
      </c>
      <c r="AV14" s="79" t="n">
        <v>25.2685459317694</v>
      </c>
      <c r="AW14" s="79" t="n">
        <v>444.186861915815</v>
      </c>
      <c r="AX14" s="79" t="n">
        <v>0</v>
      </c>
      <c r="AY14" s="79" t="n">
        <v>0</v>
      </c>
      <c r="AZ14" s="79" t="n">
        <v>0</v>
      </c>
      <c r="BA14" s="79" t="n">
        <v>0</v>
      </c>
      <c r="BB14" s="79" t="n">
        <v>0</v>
      </c>
      <c r="BC14" s="79" t="n">
        <v>0</v>
      </c>
      <c r="BD14" s="79" t="n">
        <v>0</v>
      </c>
      <c r="BE14" s="79" t="n">
        <v>1.99999999634457</v>
      </c>
      <c r="BF14" s="79" t="n">
        <v>0</v>
      </c>
      <c r="BG14" s="79" t="n">
        <v>0</v>
      </c>
      <c r="BH14" s="79" t="n">
        <v>0</v>
      </c>
      <c r="BI14" s="79" t="n">
        <v>0</v>
      </c>
      <c r="BJ14" s="79" t="n">
        <v>103.261699909364</v>
      </c>
      <c r="BK14" s="79" t="n">
        <v>67.3278929408589</v>
      </c>
      <c r="BL14" s="79" t="n">
        <v>2.63532170172233</v>
      </c>
      <c r="BM14" s="79" t="n">
        <v>42.3558058695602</v>
      </c>
      <c r="BN14" s="79" t="n">
        <v>25.271475622395</v>
      </c>
      <c r="BO14" s="79" t="n">
        <v>0</v>
      </c>
      <c r="BP14" s="79" t="n">
        <v>1.85806857663093</v>
      </c>
      <c r="BQ14" s="80" t="n">
        <v>0</v>
      </c>
      <c r="BR14" s="113" t="n">
        <v>3452.70468374225</v>
      </c>
      <c r="BS14" s="114" t="n">
        <v>1817.99999667722</v>
      </c>
      <c r="BT14" s="67" t="n">
        <v>1.93611529841739</v>
      </c>
      <c r="BU14" s="67" t="n">
        <v>0</v>
      </c>
      <c r="BV14" s="67" t="n">
        <v>19370.9338111687</v>
      </c>
      <c r="BW14" s="67" t="n">
        <v>141.425393113427</v>
      </c>
      <c r="BX14" s="68" t="n">
        <v>0</v>
      </c>
      <c r="BY14" s="113" t="n">
        <v>21332.2953162578</v>
      </c>
      <c r="BZ14" s="69" t="n">
        <v>24785</v>
      </c>
    </row>
    <row r="15" ht="15" customHeight="1">
      <c r="A15" s="33" t="s">
        <v>60</v>
      </c>
      <c r="B15" s="2" t="s">
        <v>376</v>
      </c>
      <c r="C15" s="78" t="n">
        <v>395.664124341343</v>
      </c>
      <c r="D15" s="79" t="n">
        <v>1794.68818043347</v>
      </c>
      <c r="E15" s="79" t="n">
        <v>9.67704680250016</v>
      </c>
      <c r="F15" s="79" t="n">
        <v>0</v>
      </c>
      <c r="G15" s="79" t="n">
        <v>0</v>
      </c>
      <c r="H15" s="79" t="n">
        <v>0</v>
      </c>
      <c r="I15" s="79" t="n">
        <v>0</v>
      </c>
      <c r="J15" s="79" t="n">
        <v>56083.771251638</v>
      </c>
      <c r="K15" s="79" t="n">
        <v>0</v>
      </c>
      <c r="L15" s="79" t="n">
        <v>33.6676194489353</v>
      </c>
      <c r="M15" s="79" t="n">
        <v>0</v>
      </c>
      <c r="N15" s="79" t="n">
        <v>0</v>
      </c>
      <c r="O15" s="79" t="n">
        <v>0</v>
      </c>
      <c r="P15" s="79" t="n">
        <v>0</v>
      </c>
      <c r="Q15" s="79" t="n">
        <v>0</v>
      </c>
      <c r="R15" s="79" t="n">
        <v>0</v>
      </c>
      <c r="S15" s="79" t="n">
        <v>0</v>
      </c>
      <c r="T15" s="79" t="n">
        <v>0</v>
      </c>
      <c r="U15" s="79" t="n">
        <v>0</v>
      </c>
      <c r="V15" s="79" t="n">
        <v>0</v>
      </c>
      <c r="W15" s="79" t="n">
        <v>0</v>
      </c>
      <c r="X15" s="79" t="n">
        <v>0</v>
      </c>
      <c r="Y15" s="79" t="n">
        <v>0</v>
      </c>
      <c r="Z15" s="79" t="n">
        <v>0</v>
      </c>
      <c r="AA15" s="79" t="n">
        <v>0</v>
      </c>
      <c r="AB15" s="79" t="n">
        <v>0</v>
      </c>
      <c r="AC15" s="79" t="n">
        <v>0</v>
      </c>
      <c r="AD15" s="79" t="n">
        <v>0</v>
      </c>
      <c r="AE15" s="79" t="n">
        <v>0</v>
      </c>
      <c r="AF15" s="79" t="n">
        <v>0</v>
      </c>
      <c r="AG15" s="79" t="n">
        <v>0</v>
      </c>
      <c r="AH15" s="79" t="n">
        <v>0</v>
      </c>
      <c r="AI15" s="79" t="n">
        <v>0</v>
      </c>
      <c r="AJ15" s="79" t="n">
        <v>0</v>
      </c>
      <c r="AK15" s="79" t="n">
        <v>0</v>
      </c>
      <c r="AL15" s="79" t="n">
        <v>0</v>
      </c>
      <c r="AM15" s="79" t="n">
        <v>0</v>
      </c>
      <c r="AN15" s="79" t="n">
        <v>0</v>
      </c>
      <c r="AO15" s="79" t="n">
        <v>0</v>
      </c>
      <c r="AP15" s="79" t="n">
        <v>0</v>
      </c>
      <c r="AQ15" s="79" t="n">
        <v>0</v>
      </c>
      <c r="AR15" s="79" t="n">
        <v>0</v>
      </c>
      <c r="AS15" s="79" t="n">
        <v>0</v>
      </c>
      <c r="AT15" s="79" t="n">
        <v>0</v>
      </c>
      <c r="AU15" s="79" t="n">
        <v>0</v>
      </c>
      <c r="AV15" s="79" t="n">
        <v>0</v>
      </c>
      <c r="AW15" s="79" t="n">
        <v>0</v>
      </c>
      <c r="AX15" s="79" t="n">
        <v>0</v>
      </c>
      <c r="AY15" s="79" t="n">
        <v>0</v>
      </c>
      <c r="AZ15" s="79" t="n">
        <v>0</v>
      </c>
      <c r="BA15" s="79" t="n">
        <v>0</v>
      </c>
      <c r="BB15" s="79" t="n">
        <v>0</v>
      </c>
      <c r="BC15" s="79" t="n">
        <v>0</v>
      </c>
      <c r="BD15" s="79" t="n">
        <v>0</v>
      </c>
      <c r="BE15" s="79" t="n">
        <v>0</v>
      </c>
      <c r="BF15" s="79" t="n">
        <v>5.65447980058087</v>
      </c>
      <c r="BG15" s="79" t="n">
        <v>0</v>
      </c>
      <c r="BH15" s="79" t="n">
        <v>0</v>
      </c>
      <c r="BI15" s="79" t="n">
        <v>0</v>
      </c>
      <c r="BJ15" s="79" t="n">
        <v>103.55065671478</v>
      </c>
      <c r="BK15" s="79" t="n">
        <v>47.3912054949967</v>
      </c>
      <c r="BL15" s="79" t="n">
        <v>2.95622591015524</v>
      </c>
      <c r="BM15" s="79" t="n">
        <v>0</v>
      </c>
      <c r="BN15" s="79" t="n">
        <v>96.6892572176909</v>
      </c>
      <c r="BO15" s="79" t="n">
        <v>0</v>
      </c>
      <c r="BP15" s="79" t="n">
        <v>0</v>
      </c>
      <c r="BQ15" s="80" t="n">
        <v>0</v>
      </c>
      <c r="BR15" s="113" t="n">
        <v>58573.7100478025</v>
      </c>
      <c r="BS15" s="114" t="n">
        <v>1331.99999969547</v>
      </c>
      <c r="BT15" s="67" t="n">
        <v>0</v>
      </c>
      <c r="BU15" s="67" t="n">
        <v>0</v>
      </c>
      <c r="BV15" s="67" t="n">
        <v>756.511893968842</v>
      </c>
      <c r="BW15" s="67" t="n">
        <v>13847.7780589299</v>
      </c>
      <c r="BX15" s="68" t="n">
        <v>1734.99999960333</v>
      </c>
      <c r="BY15" s="113" t="n">
        <v>17671.2899521975</v>
      </c>
      <c r="BZ15" s="69" t="n">
        <v>76245</v>
      </c>
    </row>
    <row r="16" ht="15" customHeight="1">
      <c r="A16" s="33" t="s">
        <v>61</v>
      </c>
      <c r="B16" s="2" t="s">
        <v>13</v>
      </c>
      <c r="C16" s="78" t="n">
        <v>58.9974228155014</v>
      </c>
      <c r="D16" s="79" t="n">
        <v>1227.56468110228</v>
      </c>
      <c r="E16" s="79" t="n">
        <v>40.7029682077634</v>
      </c>
      <c r="F16" s="79" t="n">
        <v>0</v>
      </c>
      <c r="G16" s="79" t="n">
        <v>0</v>
      </c>
      <c r="H16" s="79" t="n">
        <v>0</v>
      </c>
      <c r="I16" s="79" t="n">
        <v>0</v>
      </c>
      <c r="J16" s="79" t="n">
        <v>16183.378946436</v>
      </c>
      <c r="K16" s="79" t="n">
        <v>0</v>
      </c>
      <c r="L16" s="79" t="n">
        <v>0</v>
      </c>
      <c r="M16" s="79" t="n">
        <v>0</v>
      </c>
      <c r="N16" s="79" t="n">
        <v>0</v>
      </c>
      <c r="O16" s="79" t="n">
        <v>0</v>
      </c>
      <c r="P16" s="79" t="n">
        <v>0</v>
      </c>
      <c r="Q16" s="79" t="n">
        <v>0</v>
      </c>
      <c r="R16" s="79" t="n">
        <v>0</v>
      </c>
      <c r="S16" s="79" t="n">
        <v>0</v>
      </c>
      <c r="T16" s="79" t="n">
        <v>0</v>
      </c>
      <c r="U16" s="79" t="n">
        <v>0</v>
      </c>
      <c r="V16" s="79" t="n">
        <v>0</v>
      </c>
      <c r="W16" s="79" t="n">
        <v>0</v>
      </c>
      <c r="X16" s="79" t="n">
        <v>0</v>
      </c>
      <c r="Y16" s="79" t="n">
        <v>0</v>
      </c>
      <c r="Z16" s="79" t="n">
        <v>0</v>
      </c>
      <c r="AA16" s="79" t="n">
        <v>0</v>
      </c>
      <c r="AB16" s="79" t="n">
        <v>0</v>
      </c>
      <c r="AC16" s="79" t="n">
        <v>0</v>
      </c>
      <c r="AD16" s="79" t="n">
        <v>0</v>
      </c>
      <c r="AE16" s="79" t="n">
        <v>0</v>
      </c>
      <c r="AF16" s="79" t="n">
        <v>0</v>
      </c>
      <c r="AG16" s="79" t="n">
        <v>0</v>
      </c>
      <c r="AH16" s="79" t="n">
        <v>0</v>
      </c>
      <c r="AI16" s="79" t="n">
        <v>0</v>
      </c>
      <c r="AJ16" s="79" t="n">
        <v>0</v>
      </c>
      <c r="AK16" s="79" t="n">
        <v>0</v>
      </c>
      <c r="AL16" s="79" t="n">
        <v>0</v>
      </c>
      <c r="AM16" s="79" t="n">
        <v>0</v>
      </c>
      <c r="AN16" s="79" t="n">
        <v>0</v>
      </c>
      <c r="AO16" s="79" t="n">
        <v>0</v>
      </c>
      <c r="AP16" s="79" t="n">
        <v>0</v>
      </c>
      <c r="AQ16" s="79" t="n">
        <v>0</v>
      </c>
      <c r="AR16" s="79" t="n">
        <v>0</v>
      </c>
      <c r="AS16" s="79" t="n">
        <v>0</v>
      </c>
      <c r="AT16" s="79" t="n">
        <v>0</v>
      </c>
      <c r="AU16" s="79" t="n">
        <v>0</v>
      </c>
      <c r="AV16" s="79" t="n">
        <v>0</v>
      </c>
      <c r="AW16" s="79" t="n">
        <v>70.3967705685133</v>
      </c>
      <c r="AX16" s="79" t="n">
        <v>0</v>
      </c>
      <c r="AY16" s="79" t="n">
        <v>0</v>
      </c>
      <c r="AZ16" s="79" t="n">
        <v>0</v>
      </c>
      <c r="BA16" s="79" t="n">
        <v>0</v>
      </c>
      <c r="BB16" s="79" t="n">
        <v>0</v>
      </c>
      <c r="BC16" s="79" t="n">
        <v>0</v>
      </c>
      <c r="BD16" s="79" t="n">
        <v>0</v>
      </c>
      <c r="BE16" s="79" t="n">
        <v>0</v>
      </c>
      <c r="BF16" s="79" t="n">
        <v>0</v>
      </c>
      <c r="BG16" s="79" t="n">
        <v>0</v>
      </c>
      <c r="BH16" s="79" t="n">
        <v>0</v>
      </c>
      <c r="BI16" s="79" t="n">
        <v>0</v>
      </c>
      <c r="BJ16" s="79" t="n">
        <v>0</v>
      </c>
      <c r="BK16" s="79" t="n">
        <v>0</v>
      </c>
      <c r="BL16" s="79" t="n">
        <v>0</v>
      </c>
      <c r="BM16" s="79" t="n">
        <v>0</v>
      </c>
      <c r="BN16" s="79" t="n">
        <v>0</v>
      </c>
      <c r="BO16" s="79" t="n">
        <v>0</v>
      </c>
      <c r="BP16" s="79" t="n">
        <v>7.37774324464111</v>
      </c>
      <c r="BQ16" s="80" t="n">
        <v>0</v>
      </c>
      <c r="BR16" s="113" t="n">
        <v>17588.4185323747</v>
      </c>
      <c r="BS16" s="114" t="n">
        <v>0</v>
      </c>
      <c r="BT16" s="67" t="n">
        <v>0</v>
      </c>
      <c r="BU16" s="67" t="n">
        <v>0</v>
      </c>
      <c r="BV16" s="67" t="n">
        <v>11483.5814676253</v>
      </c>
      <c r="BW16" s="67" t="n">
        <v>0</v>
      </c>
      <c r="BX16" s="68" t="n">
        <v>0</v>
      </c>
      <c r="BY16" s="113" t="n">
        <v>11483.5814676253</v>
      </c>
      <c r="BZ16" s="69" t="n">
        <v>29072</v>
      </c>
    </row>
    <row r="17" ht="15" customHeight="1">
      <c r="A17" s="33" t="s">
        <v>62</v>
      </c>
      <c r="B17" s="2" t="s">
        <v>25</v>
      </c>
      <c r="C17" s="78" t="n">
        <v>34.6331693581737</v>
      </c>
      <c r="D17" s="79" t="n">
        <v>184.098374329696</v>
      </c>
      <c r="E17" s="79" t="n">
        <v>1.99999999998997</v>
      </c>
      <c r="F17" s="79" t="n">
        <v>0</v>
      </c>
      <c r="G17" s="79" t="n">
        <v>0</v>
      </c>
      <c r="H17" s="79" t="n">
        <v>0</v>
      </c>
      <c r="I17" s="79" t="n">
        <v>0</v>
      </c>
      <c r="J17" s="79" t="n">
        <v>8196.66272810725</v>
      </c>
      <c r="K17" s="79" t="n">
        <v>0</v>
      </c>
      <c r="L17" s="79" t="n">
        <v>0</v>
      </c>
      <c r="M17" s="79" t="n">
        <v>0</v>
      </c>
      <c r="N17" s="79" t="n">
        <v>0</v>
      </c>
      <c r="O17" s="79" t="n">
        <v>0</v>
      </c>
      <c r="P17" s="79" t="n">
        <v>0</v>
      </c>
      <c r="Q17" s="79" t="n">
        <v>0</v>
      </c>
      <c r="R17" s="79" t="n">
        <v>0</v>
      </c>
      <c r="S17" s="79" t="n">
        <v>0</v>
      </c>
      <c r="T17" s="79" t="n">
        <v>0</v>
      </c>
      <c r="U17" s="79" t="n">
        <v>0</v>
      </c>
      <c r="V17" s="79" t="n">
        <v>0</v>
      </c>
      <c r="W17" s="79" t="n">
        <v>0</v>
      </c>
      <c r="X17" s="79" t="n">
        <v>0</v>
      </c>
      <c r="Y17" s="79" t="n">
        <v>0</v>
      </c>
      <c r="Z17" s="79" t="n">
        <v>0</v>
      </c>
      <c r="AA17" s="79" t="n">
        <v>0</v>
      </c>
      <c r="AB17" s="79" t="n">
        <v>0</v>
      </c>
      <c r="AC17" s="79" t="n">
        <v>0</v>
      </c>
      <c r="AD17" s="79" t="n">
        <v>0</v>
      </c>
      <c r="AE17" s="79" t="n">
        <v>0</v>
      </c>
      <c r="AF17" s="79" t="n">
        <v>0</v>
      </c>
      <c r="AG17" s="79" t="n">
        <v>0</v>
      </c>
      <c r="AH17" s="79" t="n">
        <v>0</v>
      </c>
      <c r="AI17" s="79" t="n">
        <v>0</v>
      </c>
      <c r="AJ17" s="79" t="n">
        <v>0</v>
      </c>
      <c r="AK17" s="79" t="n">
        <v>0</v>
      </c>
      <c r="AL17" s="79" t="n">
        <v>0</v>
      </c>
      <c r="AM17" s="79" t="n">
        <v>0</v>
      </c>
      <c r="AN17" s="79" t="n">
        <v>0</v>
      </c>
      <c r="AO17" s="79" t="n">
        <v>0</v>
      </c>
      <c r="AP17" s="79" t="n">
        <v>0</v>
      </c>
      <c r="AQ17" s="79" t="n">
        <v>0</v>
      </c>
      <c r="AR17" s="79" t="n">
        <v>0</v>
      </c>
      <c r="AS17" s="79" t="n">
        <v>0</v>
      </c>
      <c r="AT17" s="79" t="n">
        <v>0</v>
      </c>
      <c r="AU17" s="79" t="n">
        <v>0</v>
      </c>
      <c r="AV17" s="79" t="n">
        <v>0</v>
      </c>
      <c r="AW17" s="79" t="n">
        <v>0</v>
      </c>
      <c r="AX17" s="79" t="n">
        <v>0</v>
      </c>
      <c r="AY17" s="79" t="n">
        <v>0</v>
      </c>
      <c r="AZ17" s="79" t="n">
        <v>0</v>
      </c>
      <c r="BA17" s="79" t="n">
        <v>0</v>
      </c>
      <c r="BB17" s="79" t="n">
        <v>0</v>
      </c>
      <c r="BC17" s="79" t="n">
        <v>0</v>
      </c>
      <c r="BD17" s="79" t="n">
        <v>0</v>
      </c>
      <c r="BE17" s="79" t="n">
        <v>0</v>
      </c>
      <c r="BF17" s="79" t="n">
        <v>0</v>
      </c>
      <c r="BG17" s="79" t="n">
        <v>0</v>
      </c>
      <c r="BH17" s="79" t="n">
        <v>0</v>
      </c>
      <c r="BI17" s="79" t="n">
        <v>0</v>
      </c>
      <c r="BJ17" s="79" t="n">
        <v>0</v>
      </c>
      <c r="BK17" s="79" t="n">
        <v>0</v>
      </c>
      <c r="BL17" s="79" t="n">
        <v>0</v>
      </c>
      <c r="BM17" s="79" t="n">
        <v>0</v>
      </c>
      <c r="BN17" s="79" t="n">
        <v>0</v>
      </c>
      <c r="BO17" s="79" t="n">
        <v>0</v>
      </c>
      <c r="BP17" s="79" t="n">
        <v>0</v>
      </c>
      <c r="BQ17" s="80" t="n">
        <v>0</v>
      </c>
      <c r="BR17" s="113" t="n">
        <v>8417.39427179511</v>
      </c>
      <c r="BS17" s="114" t="n">
        <v>7.99999999995988</v>
      </c>
      <c r="BT17" s="67" t="n">
        <v>0</v>
      </c>
      <c r="BU17" s="67" t="n">
        <v>0</v>
      </c>
      <c r="BV17" s="67" t="n">
        <v>227.605730106363</v>
      </c>
      <c r="BW17" s="67" t="n">
        <v>37.9999980985658</v>
      </c>
      <c r="BX17" s="68" t="n">
        <v>0</v>
      </c>
      <c r="BY17" s="113" t="n">
        <v>273.605728204889</v>
      </c>
      <c r="BZ17" s="69" t="n">
        <v>8691</v>
      </c>
    </row>
    <row r="18" ht="15" customHeight="1">
      <c r="A18" s="33" t="s">
        <v>146</v>
      </c>
      <c r="B18" s="2" t="s">
        <v>63</v>
      </c>
      <c r="C18" s="78" t="n">
        <v>93.0573388315922</v>
      </c>
      <c r="D18" s="79" t="n">
        <v>2059.14974604457</v>
      </c>
      <c r="E18" s="79" t="n">
        <v>1.00677386120967</v>
      </c>
      <c r="F18" s="79" t="n">
        <v>0</v>
      </c>
      <c r="G18" s="79" t="n">
        <v>0</v>
      </c>
      <c r="H18" s="79" t="n">
        <v>0</v>
      </c>
      <c r="I18" s="79" t="n">
        <v>0</v>
      </c>
      <c r="J18" s="79" t="n">
        <v>13636.3984992481</v>
      </c>
      <c r="K18" s="79" t="n">
        <v>0</v>
      </c>
      <c r="L18" s="79" t="n">
        <v>1644.80479167189</v>
      </c>
      <c r="M18" s="79" t="n">
        <v>0</v>
      </c>
      <c r="N18" s="79" t="n">
        <v>0</v>
      </c>
      <c r="O18" s="79" t="n">
        <v>0</v>
      </c>
      <c r="P18" s="79" t="n">
        <v>0</v>
      </c>
      <c r="Q18" s="79" t="n">
        <v>0</v>
      </c>
      <c r="R18" s="79" t="n">
        <v>0</v>
      </c>
      <c r="S18" s="79" t="n">
        <v>0</v>
      </c>
      <c r="T18" s="79" t="n">
        <v>0</v>
      </c>
      <c r="U18" s="79" t="n">
        <v>0</v>
      </c>
      <c r="V18" s="79" t="n">
        <v>0</v>
      </c>
      <c r="W18" s="79" t="n">
        <v>0</v>
      </c>
      <c r="X18" s="79" t="n">
        <v>0</v>
      </c>
      <c r="Y18" s="79" t="n">
        <v>0</v>
      </c>
      <c r="Z18" s="79" t="n">
        <v>0</v>
      </c>
      <c r="AA18" s="79" t="n">
        <v>0</v>
      </c>
      <c r="AB18" s="79" t="n">
        <v>0</v>
      </c>
      <c r="AC18" s="79" t="n">
        <v>0</v>
      </c>
      <c r="AD18" s="79" t="n">
        <v>0</v>
      </c>
      <c r="AE18" s="79" t="n">
        <v>0</v>
      </c>
      <c r="AF18" s="79" t="n">
        <v>0</v>
      </c>
      <c r="AG18" s="79" t="n">
        <v>0</v>
      </c>
      <c r="AH18" s="79" t="n">
        <v>0</v>
      </c>
      <c r="AI18" s="79" t="n">
        <v>0</v>
      </c>
      <c r="AJ18" s="79" t="n">
        <v>0</v>
      </c>
      <c r="AK18" s="79" t="n">
        <v>0</v>
      </c>
      <c r="AL18" s="79" t="n">
        <v>0</v>
      </c>
      <c r="AM18" s="79" t="n">
        <v>0</v>
      </c>
      <c r="AN18" s="79" t="n">
        <v>0</v>
      </c>
      <c r="AO18" s="79" t="n">
        <v>0</v>
      </c>
      <c r="AP18" s="79" t="n">
        <v>0</v>
      </c>
      <c r="AQ18" s="79" t="n">
        <v>8.00000003187985</v>
      </c>
      <c r="AR18" s="79" t="n">
        <v>0</v>
      </c>
      <c r="AS18" s="79" t="n">
        <v>0</v>
      </c>
      <c r="AT18" s="79" t="n">
        <v>0</v>
      </c>
      <c r="AU18" s="79" t="n">
        <v>0</v>
      </c>
      <c r="AV18" s="79" t="n">
        <v>328.015013570573</v>
      </c>
      <c r="AW18" s="79" t="n">
        <v>1157.39479183865</v>
      </c>
      <c r="AX18" s="79" t="n">
        <v>0</v>
      </c>
      <c r="AY18" s="79" t="n">
        <v>0</v>
      </c>
      <c r="AZ18" s="79" t="n">
        <v>0</v>
      </c>
      <c r="BA18" s="79" t="n">
        <v>0</v>
      </c>
      <c r="BB18" s="79" t="n">
        <v>0</v>
      </c>
      <c r="BC18" s="79" t="n">
        <v>0</v>
      </c>
      <c r="BD18" s="79" t="n">
        <v>0</v>
      </c>
      <c r="BE18" s="79" t="n">
        <v>0</v>
      </c>
      <c r="BF18" s="79" t="n">
        <v>0</v>
      </c>
      <c r="BG18" s="79" t="n">
        <v>0</v>
      </c>
      <c r="BH18" s="79" t="n">
        <v>0</v>
      </c>
      <c r="BI18" s="79" t="n">
        <v>0</v>
      </c>
      <c r="BJ18" s="79" t="n">
        <v>51.4288099199313</v>
      </c>
      <c r="BK18" s="79" t="n">
        <v>40.0768845711857</v>
      </c>
      <c r="BL18" s="79" t="n">
        <v>8.76474294775764</v>
      </c>
      <c r="BM18" s="79" t="n">
        <v>35.3259157927952</v>
      </c>
      <c r="BN18" s="79" t="n">
        <v>14.7845345973226</v>
      </c>
      <c r="BO18" s="79" t="n">
        <v>0</v>
      </c>
      <c r="BP18" s="79" t="n">
        <v>0</v>
      </c>
      <c r="BQ18" s="80" t="n">
        <v>0</v>
      </c>
      <c r="BR18" s="113" t="n">
        <v>19078.2078429275</v>
      </c>
      <c r="BS18" s="114" t="n">
        <v>751.000002992721</v>
      </c>
      <c r="BT18" s="67" t="n">
        <v>0.668618410421287</v>
      </c>
      <c r="BU18" s="67" t="n">
        <v>0</v>
      </c>
      <c r="BV18" s="67" t="n">
        <v>7634.32734831745</v>
      </c>
      <c r="BW18" s="67" t="n">
        <v>79.4532158149214</v>
      </c>
      <c r="BX18" s="68" t="n">
        <v>18.342971537071</v>
      </c>
      <c r="BY18" s="113" t="n">
        <v>8483.79215707258</v>
      </c>
      <c r="BZ18" s="69" t="n">
        <v>27562</v>
      </c>
    </row>
    <row r="19" ht="15" customHeight="1">
      <c r="A19" s="33" t="s">
        <v>65</v>
      </c>
      <c r="B19" s="2" t="s">
        <v>64</v>
      </c>
      <c r="C19" s="78" t="n">
        <v>830.645961527806</v>
      </c>
      <c r="D19" s="79" t="n">
        <v>1104.48422725435</v>
      </c>
      <c r="E19" s="79" t="n">
        <v>1159.02364421199</v>
      </c>
      <c r="F19" s="79" t="n">
        <v>1.99999993520516</v>
      </c>
      <c r="G19" s="79" t="n">
        <v>0</v>
      </c>
      <c r="H19" s="79" t="n">
        <v>0</v>
      </c>
      <c r="I19" s="79" t="n">
        <v>0</v>
      </c>
      <c r="J19" s="79" t="n">
        <v>285.997244270142</v>
      </c>
      <c r="K19" s="79" t="n">
        <v>0</v>
      </c>
      <c r="L19" s="79" t="n">
        <v>168.646135869031</v>
      </c>
      <c r="M19" s="79" t="n">
        <v>0.99999996760258</v>
      </c>
      <c r="N19" s="79" t="n">
        <v>3.27375477142681</v>
      </c>
      <c r="O19" s="79" t="n">
        <v>33.2695866369579</v>
      </c>
      <c r="P19" s="79" t="n">
        <v>8.48515996763623</v>
      </c>
      <c r="Q19" s="79" t="n">
        <v>11.7569658016695</v>
      </c>
      <c r="R19" s="79" t="n">
        <v>2446.2254162099</v>
      </c>
      <c r="S19" s="79" t="n">
        <v>3727.2165261244</v>
      </c>
      <c r="T19" s="79" t="n">
        <v>0</v>
      </c>
      <c r="U19" s="79" t="n">
        <v>0</v>
      </c>
      <c r="V19" s="79" t="n">
        <v>1.99999993520516</v>
      </c>
      <c r="W19" s="79" t="n">
        <v>163.502824374879</v>
      </c>
      <c r="X19" s="79" t="n">
        <v>0</v>
      </c>
      <c r="Y19" s="79" t="n">
        <v>0</v>
      </c>
      <c r="Z19" s="79" t="n">
        <v>0</v>
      </c>
      <c r="AA19" s="79" t="n">
        <v>758.89027540755</v>
      </c>
      <c r="AB19" s="79" t="n">
        <v>75.4677285679394</v>
      </c>
      <c r="AC19" s="79" t="n">
        <v>778.269341918049</v>
      </c>
      <c r="AD19" s="79" t="n">
        <v>0</v>
      </c>
      <c r="AE19" s="79" t="n">
        <v>7.48505056420284</v>
      </c>
      <c r="AF19" s="79" t="n">
        <v>0</v>
      </c>
      <c r="AG19" s="79" t="n">
        <v>0</v>
      </c>
      <c r="AH19" s="79" t="n">
        <v>0</v>
      </c>
      <c r="AI19" s="79" t="n">
        <v>0</v>
      </c>
      <c r="AJ19" s="79" t="n">
        <v>0</v>
      </c>
      <c r="AK19" s="79" t="n">
        <v>0</v>
      </c>
      <c r="AL19" s="79" t="n">
        <v>1.93142016413546</v>
      </c>
      <c r="AM19" s="79" t="n">
        <v>0</v>
      </c>
      <c r="AN19" s="79" t="n">
        <v>0</v>
      </c>
      <c r="AO19" s="79" t="n">
        <v>0</v>
      </c>
      <c r="AP19" s="79" t="n">
        <v>679.622361468418</v>
      </c>
      <c r="AQ19" s="79" t="n">
        <v>193.779427780997</v>
      </c>
      <c r="AR19" s="79" t="n">
        <v>0</v>
      </c>
      <c r="AS19" s="79" t="n">
        <v>0</v>
      </c>
      <c r="AT19" s="79" t="n">
        <v>0</v>
      </c>
      <c r="AU19" s="79" t="n">
        <v>0</v>
      </c>
      <c r="AV19" s="79" t="n">
        <v>0</v>
      </c>
      <c r="AW19" s="79" t="n">
        <v>0</v>
      </c>
      <c r="AX19" s="79" t="n">
        <v>0</v>
      </c>
      <c r="AY19" s="79" t="n">
        <v>0</v>
      </c>
      <c r="AZ19" s="79" t="n">
        <v>0</v>
      </c>
      <c r="BA19" s="79" t="n">
        <v>0</v>
      </c>
      <c r="BB19" s="79" t="n">
        <v>0</v>
      </c>
      <c r="BC19" s="79" t="n">
        <v>0</v>
      </c>
      <c r="BD19" s="79" t="n">
        <v>0</v>
      </c>
      <c r="BE19" s="79" t="n">
        <v>2.92218055621092</v>
      </c>
      <c r="BF19" s="79" t="n">
        <v>0</v>
      </c>
      <c r="BG19" s="79" t="n">
        <v>0</v>
      </c>
      <c r="BH19" s="79" t="n">
        <v>0</v>
      </c>
      <c r="BI19" s="79" t="n">
        <v>0</v>
      </c>
      <c r="BJ19" s="79" t="n">
        <v>10.1619594855202</v>
      </c>
      <c r="BK19" s="79" t="n">
        <v>4.34105798123795</v>
      </c>
      <c r="BL19" s="79" t="n">
        <v>0</v>
      </c>
      <c r="BM19" s="79" t="n">
        <v>0</v>
      </c>
      <c r="BN19" s="79" t="n">
        <v>0</v>
      </c>
      <c r="BO19" s="79" t="n">
        <v>0</v>
      </c>
      <c r="BP19" s="79" t="n">
        <v>0</v>
      </c>
      <c r="BQ19" s="80" t="n">
        <v>0</v>
      </c>
      <c r="BR19" s="113" t="n">
        <v>12460.3982507525</v>
      </c>
      <c r="BS19" s="114" t="n">
        <v>2068.99993296974</v>
      </c>
      <c r="BT19" s="67" t="n">
        <v>0</v>
      </c>
      <c r="BU19" s="67" t="n">
        <v>0</v>
      </c>
      <c r="BV19" s="67" t="n">
        <v>6606.87598987805</v>
      </c>
      <c r="BW19" s="67" t="n">
        <v>775.018945667857</v>
      </c>
      <c r="BX19" s="68" t="n">
        <v>-401.293119268106</v>
      </c>
      <c r="BY19" s="113" t="n">
        <v>9049.60174924754</v>
      </c>
      <c r="BZ19" s="69" t="n">
        <v>21510</v>
      </c>
    </row>
    <row r="20" ht="15" customHeight="1">
      <c r="A20" s="33" t="s">
        <v>147</v>
      </c>
      <c r="B20" s="2" t="s">
        <v>26</v>
      </c>
      <c r="C20" s="78" t="n">
        <v>22.5438477730347</v>
      </c>
      <c r="D20" s="79" t="n">
        <v>18.2333594583298</v>
      </c>
      <c r="E20" s="79" t="n">
        <v>338.394553915213</v>
      </c>
      <c r="F20" s="79" t="n">
        <v>0</v>
      </c>
      <c r="G20" s="79" t="n">
        <v>0</v>
      </c>
      <c r="H20" s="79" t="n">
        <v>0</v>
      </c>
      <c r="I20" s="79" t="n">
        <v>0</v>
      </c>
      <c r="J20" s="79" t="n">
        <v>1170.97180995586</v>
      </c>
      <c r="K20" s="79" t="n">
        <v>0</v>
      </c>
      <c r="L20" s="79" t="n">
        <v>0</v>
      </c>
      <c r="M20" s="79" t="n">
        <v>0</v>
      </c>
      <c r="N20" s="79" t="n">
        <v>0</v>
      </c>
      <c r="O20" s="79" t="n">
        <v>0</v>
      </c>
      <c r="P20" s="79" t="n">
        <v>0</v>
      </c>
      <c r="Q20" s="79" t="n">
        <v>0</v>
      </c>
      <c r="R20" s="79" t="n">
        <v>0</v>
      </c>
      <c r="S20" s="79" t="n">
        <v>0</v>
      </c>
      <c r="T20" s="79" t="n">
        <v>0</v>
      </c>
      <c r="U20" s="79" t="n">
        <v>0</v>
      </c>
      <c r="V20" s="79" t="n">
        <v>0</v>
      </c>
      <c r="W20" s="79" t="n">
        <v>0</v>
      </c>
      <c r="X20" s="79" t="n">
        <v>0</v>
      </c>
      <c r="Y20" s="79" t="n">
        <v>0</v>
      </c>
      <c r="Z20" s="79" t="n">
        <v>0</v>
      </c>
      <c r="AA20" s="79" t="n">
        <v>0</v>
      </c>
      <c r="AB20" s="79" t="n">
        <v>0</v>
      </c>
      <c r="AC20" s="79" t="n">
        <v>0</v>
      </c>
      <c r="AD20" s="79" t="n">
        <v>0</v>
      </c>
      <c r="AE20" s="79" t="n">
        <v>0</v>
      </c>
      <c r="AF20" s="79" t="n">
        <v>0</v>
      </c>
      <c r="AG20" s="79" t="n">
        <v>0</v>
      </c>
      <c r="AH20" s="79" t="n">
        <v>0</v>
      </c>
      <c r="AI20" s="79" t="n">
        <v>0</v>
      </c>
      <c r="AJ20" s="79" t="n">
        <v>0</v>
      </c>
      <c r="AK20" s="79" t="n">
        <v>0</v>
      </c>
      <c r="AL20" s="79" t="n">
        <v>0</v>
      </c>
      <c r="AM20" s="79" t="n">
        <v>0</v>
      </c>
      <c r="AN20" s="79" t="n">
        <v>0</v>
      </c>
      <c r="AO20" s="79" t="n">
        <v>0</v>
      </c>
      <c r="AP20" s="79" t="n">
        <v>0</v>
      </c>
      <c r="AQ20" s="79" t="n">
        <v>0</v>
      </c>
      <c r="AR20" s="79" t="n">
        <v>0</v>
      </c>
      <c r="AS20" s="79" t="n">
        <v>0</v>
      </c>
      <c r="AT20" s="79" t="n">
        <v>0</v>
      </c>
      <c r="AU20" s="79" t="n">
        <v>0</v>
      </c>
      <c r="AV20" s="79" t="n">
        <v>41.2234695758038</v>
      </c>
      <c r="AW20" s="79" t="n">
        <v>356.436594643444</v>
      </c>
      <c r="AX20" s="79" t="n">
        <v>0</v>
      </c>
      <c r="AY20" s="79" t="n">
        <v>0</v>
      </c>
      <c r="AZ20" s="79" t="n">
        <v>0</v>
      </c>
      <c r="BA20" s="79" t="n">
        <v>0</v>
      </c>
      <c r="BB20" s="79" t="n">
        <v>0</v>
      </c>
      <c r="BC20" s="79" t="n">
        <v>0</v>
      </c>
      <c r="BD20" s="79" t="n">
        <v>0</v>
      </c>
      <c r="BE20" s="79" t="n">
        <v>0</v>
      </c>
      <c r="BF20" s="79" t="n">
        <v>0</v>
      </c>
      <c r="BG20" s="79" t="n">
        <v>0</v>
      </c>
      <c r="BH20" s="79" t="n">
        <v>0</v>
      </c>
      <c r="BI20" s="79" t="n">
        <v>0</v>
      </c>
      <c r="BJ20" s="79" t="n">
        <v>63.2533392423366</v>
      </c>
      <c r="BK20" s="79" t="n">
        <v>57.8744553753123</v>
      </c>
      <c r="BL20" s="79" t="n">
        <v>4.72251633220528</v>
      </c>
      <c r="BM20" s="79" t="n">
        <v>47.2667112099453</v>
      </c>
      <c r="BN20" s="79" t="n">
        <v>15.3159633878011</v>
      </c>
      <c r="BO20" s="79" t="n">
        <v>0</v>
      </c>
      <c r="BP20" s="79" t="n">
        <v>0</v>
      </c>
      <c r="BQ20" s="80" t="n">
        <v>0</v>
      </c>
      <c r="BR20" s="113" t="n">
        <v>2136.23662086929</v>
      </c>
      <c r="BS20" s="114" t="n">
        <v>664.99999240777</v>
      </c>
      <c r="BT20" s="67" t="n">
        <v>2.84817397975919</v>
      </c>
      <c r="BU20" s="67" t="n">
        <v>0</v>
      </c>
      <c r="BV20" s="67" t="n">
        <v>10447.9152127432</v>
      </c>
      <c r="BW20" s="67" t="n">
        <v>0</v>
      </c>
      <c r="BX20" s="68" t="n">
        <v>0</v>
      </c>
      <c r="BY20" s="113" t="n">
        <v>11115.7633791307</v>
      </c>
      <c r="BZ20" s="69" t="n">
        <v>13252</v>
      </c>
    </row>
    <row r="21" ht="15" customHeight="1">
      <c r="A21" s="33" t="s">
        <v>66</v>
      </c>
      <c r="B21" s="2" t="s">
        <v>4</v>
      </c>
      <c r="C21" s="78" t="n">
        <v>0</v>
      </c>
      <c r="D21" s="79" t="n">
        <v>0</v>
      </c>
      <c r="E21" s="79" t="n">
        <v>0</v>
      </c>
      <c r="F21" s="79" t="n">
        <v>0</v>
      </c>
      <c r="G21" s="79" t="n">
        <v>0</v>
      </c>
      <c r="H21" s="79" t="n">
        <v>0</v>
      </c>
      <c r="I21" s="79" t="n">
        <v>0.723666625191719</v>
      </c>
      <c r="J21" s="79" t="n">
        <v>0.844277729390338</v>
      </c>
      <c r="K21" s="79" t="n">
        <v>0</v>
      </c>
      <c r="L21" s="79" t="n">
        <v>0.736232923505767</v>
      </c>
      <c r="M21" s="79" t="n">
        <v>0</v>
      </c>
      <c r="N21" s="79" t="n">
        <v>0</v>
      </c>
      <c r="O21" s="79" t="n">
        <v>0</v>
      </c>
      <c r="P21" s="79" t="n">
        <v>0</v>
      </c>
      <c r="Q21" s="79" t="n">
        <v>0</v>
      </c>
      <c r="R21" s="79" t="n">
        <v>0</v>
      </c>
      <c r="S21" s="79" t="n">
        <v>0</v>
      </c>
      <c r="T21" s="79" t="n">
        <v>0</v>
      </c>
      <c r="U21" s="79" t="n">
        <v>3.85868134944812</v>
      </c>
      <c r="V21" s="79" t="n">
        <v>0</v>
      </c>
      <c r="W21" s="79" t="n">
        <v>7.47231179124927</v>
      </c>
      <c r="X21" s="79" t="n">
        <v>0</v>
      </c>
      <c r="Y21" s="79" t="n">
        <v>0</v>
      </c>
      <c r="Z21" s="79" t="n">
        <v>0</v>
      </c>
      <c r="AA21" s="79" t="n">
        <v>0</v>
      </c>
      <c r="AB21" s="79" t="n">
        <v>0.681779430674832</v>
      </c>
      <c r="AC21" s="79" t="n">
        <v>759.223287605065</v>
      </c>
      <c r="AD21" s="79" t="n">
        <v>43.3847686247175</v>
      </c>
      <c r="AE21" s="79" t="n">
        <v>0</v>
      </c>
      <c r="AF21" s="79" t="n">
        <v>0</v>
      </c>
      <c r="AG21" s="79" t="n">
        <v>0</v>
      </c>
      <c r="AH21" s="79" t="n">
        <v>0</v>
      </c>
      <c r="AI21" s="79" t="n">
        <v>0</v>
      </c>
      <c r="AJ21" s="79" t="n">
        <v>5.16792932842078</v>
      </c>
      <c r="AK21" s="79" t="n">
        <v>0</v>
      </c>
      <c r="AL21" s="79" t="n">
        <v>0</v>
      </c>
      <c r="AM21" s="79" t="n">
        <v>0</v>
      </c>
      <c r="AN21" s="79" t="n">
        <v>227.556723163678</v>
      </c>
      <c r="AO21" s="79" t="n">
        <v>0</v>
      </c>
      <c r="AP21" s="79" t="n">
        <v>0</v>
      </c>
      <c r="AQ21" s="79" t="n">
        <v>0</v>
      </c>
      <c r="AR21" s="79" t="n">
        <v>0</v>
      </c>
      <c r="AS21" s="79" t="n">
        <v>0</v>
      </c>
      <c r="AT21" s="79" t="n">
        <v>0</v>
      </c>
      <c r="AU21" s="79" t="n">
        <v>0</v>
      </c>
      <c r="AV21" s="79" t="n">
        <v>0</v>
      </c>
      <c r="AW21" s="79" t="n">
        <v>0</v>
      </c>
      <c r="AX21" s="79" t="n">
        <v>0</v>
      </c>
      <c r="AY21" s="79" t="n">
        <v>0</v>
      </c>
      <c r="AZ21" s="79" t="n">
        <v>0</v>
      </c>
      <c r="BA21" s="79" t="n">
        <v>0</v>
      </c>
      <c r="BB21" s="79" t="n">
        <v>0</v>
      </c>
      <c r="BC21" s="79" t="n">
        <v>0</v>
      </c>
      <c r="BD21" s="79" t="n">
        <v>0</v>
      </c>
      <c r="BE21" s="79" t="n">
        <v>0.841409055435162</v>
      </c>
      <c r="BF21" s="79" t="n">
        <v>0</v>
      </c>
      <c r="BG21" s="79" t="n">
        <v>0</v>
      </c>
      <c r="BH21" s="79" t="n">
        <v>0</v>
      </c>
      <c r="BI21" s="79" t="n">
        <v>0</v>
      </c>
      <c r="BJ21" s="79" t="n">
        <v>0</v>
      </c>
      <c r="BK21" s="79" t="n">
        <v>0</v>
      </c>
      <c r="BL21" s="79" t="n">
        <v>0</v>
      </c>
      <c r="BM21" s="79" t="n">
        <v>0</v>
      </c>
      <c r="BN21" s="79" t="n">
        <v>0</v>
      </c>
      <c r="BO21" s="79" t="n">
        <v>0</v>
      </c>
      <c r="BP21" s="79" t="n">
        <v>0</v>
      </c>
      <c r="BQ21" s="80" t="n">
        <v>0</v>
      </c>
      <c r="BR21" s="113" t="n">
        <v>1050.49106762678</v>
      </c>
      <c r="BS21" s="114" t="n">
        <v>0.999999999886057</v>
      </c>
      <c r="BT21" s="67" t="n">
        <v>0</v>
      </c>
      <c r="BU21" s="67" t="n">
        <v>0</v>
      </c>
      <c r="BV21" s="67" t="n">
        <v>0</v>
      </c>
      <c r="BW21" s="67" t="n">
        <v>0</v>
      </c>
      <c r="BX21" s="68" t="n">
        <v>10.5089323733375</v>
      </c>
      <c r="BY21" s="113" t="n">
        <v>11.5089323732236</v>
      </c>
      <c r="BZ21" s="69" t="n">
        <v>1062</v>
      </c>
    </row>
    <row r="22" ht="15" customHeight="1">
      <c r="A22" s="33" t="s">
        <v>148</v>
      </c>
      <c r="B22" s="2" t="s">
        <v>377</v>
      </c>
      <c r="C22" s="78" t="n">
        <v>46.2423881582855</v>
      </c>
      <c r="D22" s="79" t="n">
        <v>346.164785879087</v>
      </c>
      <c r="E22" s="79" t="n">
        <v>11.2599738989247</v>
      </c>
      <c r="F22" s="79" t="n">
        <v>292.860409529811</v>
      </c>
      <c r="G22" s="79" t="n">
        <v>651.867634155269</v>
      </c>
      <c r="H22" s="79" t="n">
        <v>0</v>
      </c>
      <c r="I22" s="79" t="n">
        <v>0</v>
      </c>
      <c r="J22" s="79" t="n">
        <v>46.1671052761928</v>
      </c>
      <c r="K22" s="79" t="n">
        <v>12.2816136104944</v>
      </c>
      <c r="L22" s="79" t="n">
        <v>249.628510972143</v>
      </c>
      <c r="M22" s="79" t="n">
        <v>0</v>
      </c>
      <c r="N22" s="79" t="n">
        <v>0</v>
      </c>
      <c r="O22" s="79" t="n">
        <v>0</v>
      </c>
      <c r="P22" s="79" t="n">
        <v>0</v>
      </c>
      <c r="Q22" s="79" t="n">
        <v>0</v>
      </c>
      <c r="R22" s="79" t="n">
        <v>0</v>
      </c>
      <c r="S22" s="79" t="n">
        <v>3.36166746362991</v>
      </c>
      <c r="T22" s="79" t="n">
        <v>0</v>
      </c>
      <c r="U22" s="79" t="n">
        <v>0</v>
      </c>
      <c r="V22" s="79" t="n">
        <v>218.912092718148</v>
      </c>
      <c r="W22" s="79" t="n">
        <v>1733.9252820833</v>
      </c>
      <c r="X22" s="79" t="n">
        <v>77.2063029602487</v>
      </c>
      <c r="Y22" s="79" t="n">
        <v>0</v>
      </c>
      <c r="Z22" s="79" t="n">
        <v>0</v>
      </c>
      <c r="AA22" s="79" t="n">
        <v>0</v>
      </c>
      <c r="AB22" s="79" t="n">
        <v>5507.69365360544</v>
      </c>
      <c r="AC22" s="79" t="n">
        <v>360.514345092613</v>
      </c>
      <c r="AD22" s="79" t="n">
        <v>229.626271627218</v>
      </c>
      <c r="AE22" s="79" t="n">
        <v>1.00000004333831</v>
      </c>
      <c r="AF22" s="79" t="n">
        <v>0</v>
      </c>
      <c r="AG22" s="79" t="n">
        <v>36.6101488858046</v>
      </c>
      <c r="AH22" s="79" t="n">
        <v>0</v>
      </c>
      <c r="AI22" s="79" t="n">
        <v>0</v>
      </c>
      <c r="AJ22" s="79" t="n">
        <v>25.345404103415</v>
      </c>
      <c r="AK22" s="79" t="n">
        <v>0</v>
      </c>
      <c r="AL22" s="79" t="n">
        <v>28.1456402027901</v>
      </c>
      <c r="AM22" s="79" t="n">
        <v>0</v>
      </c>
      <c r="AN22" s="79" t="n">
        <v>0</v>
      </c>
      <c r="AO22" s="79" t="n">
        <v>404.952929765793</v>
      </c>
      <c r="AP22" s="79" t="n">
        <v>6416.36921355103</v>
      </c>
      <c r="AQ22" s="79" t="n">
        <v>62.068488945029</v>
      </c>
      <c r="AR22" s="79" t="n">
        <v>0</v>
      </c>
      <c r="AS22" s="79" t="n">
        <v>0</v>
      </c>
      <c r="AT22" s="79" t="n">
        <v>0</v>
      </c>
      <c r="AU22" s="79" t="n">
        <v>5.20874686321294</v>
      </c>
      <c r="AV22" s="79" t="n">
        <v>0</v>
      </c>
      <c r="AW22" s="79" t="n">
        <v>0</v>
      </c>
      <c r="AX22" s="79" t="n">
        <v>0</v>
      </c>
      <c r="AY22" s="79" t="n">
        <v>0</v>
      </c>
      <c r="AZ22" s="79" t="n">
        <v>0</v>
      </c>
      <c r="BA22" s="79" t="n">
        <v>0</v>
      </c>
      <c r="BB22" s="79" t="n">
        <v>0</v>
      </c>
      <c r="BC22" s="79" t="n">
        <v>355.082744214385</v>
      </c>
      <c r="BD22" s="79" t="n">
        <v>0</v>
      </c>
      <c r="BE22" s="79" t="n">
        <v>0</v>
      </c>
      <c r="BF22" s="79" t="n">
        <v>0</v>
      </c>
      <c r="BG22" s="79" t="n">
        <v>0</v>
      </c>
      <c r="BH22" s="79" t="n">
        <v>0</v>
      </c>
      <c r="BI22" s="79" t="n">
        <v>0</v>
      </c>
      <c r="BJ22" s="79" t="n">
        <v>68.6225445311154</v>
      </c>
      <c r="BK22" s="79" t="n">
        <v>16.9604172860279</v>
      </c>
      <c r="BL22" s="79" t="n">
        <v>0</v>
      </c>
      <c r="BM22" s="79" t="n">
        <v>3.98984685899512</v>
      </c>
      <c r="BN22" s="79" t="n">
        <v>1.00000004333831</v>
      </c>
      <c r="BO22" s="79" t="n">
        <v>0</v>
      </c>
      <c r="BP22" s="79" t="n">
        <v>0</v>
      </c>
      <c r="BQ22" s="80" t="n">
        <v>0</v>
      </c>
      <c r="BR22" s="113" t="n">
        <v>17213.0681623251</v>
      </c>
      <c r="BS22" s="114" t="n">
        <v>1925.41794848082</v>
      </c>
      <c r="BT22" s="67" t="n">
        <v>0</v>
      </c>
      <c r="BU22" s="67" t="n">
        <v>0</v>
      </c>
      <c r="BV22" s="67" t="n">
        <v>0</v>
      </c>
      <c r="BW22" s="67" t="n">
        <v>0</v>
      </c>
      <c r="BX22" s="68" t="n">
        <v>-609.486110805904</v>
      </c>
      <c r="BY22" s="113" t="n">
        <v>1315.93183767492</v>
      </c>
      <c r="BZ22" s="69" t="n">
        <v>18529</v>
      </c>
    </row>
    <row r="23" ht="15" customHeight="1">
      <c r="A23" s="33" t="s">
        <v>149</v>
      </c>
      <c r="B23" s="2" t="s">
        <v>67</v>
      </c>
      <c r="C23" s="78" t="n">
        <v>0</v>
      </c>
      <c r="D23" s="79" t="n">
        <v>0</v>
      </c>
      <c r="E23" s="79" t="n">
        <v>0</v>
      </c>
      <c r="F23" s="79" t="n">
        <v>1.00000002854786</v>
      </c>
      <c r="G23" s="79" t="n">
        <v>8821.59364877515</v>
      </c>
      <c r="H23" s="79" t="n">
        <v>31.9033611500058</v>
      </c>
      <c r="I23" s="79" t="n">
        <v>8.6708046689353</v>
      </c>
      <c r="J23" s="79" t="n">
        <v>18.4084084971465</v>
      </c>
      <c r="K23" s="79" t="n">
        <v>0</v>
      </c>
      <c r="L23" s="79" t="n">
        <v>174.153636666367</v>
      </c>
      <c r="M23" s="79" t="n">
        <v>32.9969679673695</v>
      </c>
      <c r="N23" s="79" t="n">
        <v>0</v>
      </c>
      <c r="O23" s="79" t="n">
        <v>30.6811931834092</v>
      </c>
      <c r="P23" s="79" t="n">
        <v>0</v>
      </c>
      <c r="Q23" s="79" t="n">
        <v>0</v>
      </c>
      <c r="R23" s="79" t="n">
        <v>9.78382613536415</v>
      </c>
      <c r="S23" s="79" t="n">
        <v>158.925386037932</v>
      </c>
      <c r="T23" s="79" t="n">
        <v>0</v>
      </c>
      <c r="U23" s="79" t="n">
        <v>60045.2183107364</v>
      </c>
      <c r="V23" s="79" t="n">
        <v>0</v>
      </c>
      <c r="W23" s="79" t="n">
        <v>426.526779200566</v>
      </c>
      <c r="X23" s="79" t="n">
        <v>18.3783960611305</v>
      </c>
      <c r="Y23" s="79" t="n">
        <v>6.62841702949517</v>
      </c>
      <c r="Z23" s="79" t="n">
        <v>8.60948248249943</v>
      </c>
      <c r="AA23" s="79" t="n">
        <v>18.8807118164702</v>
      </c>
      <c r="AB23" s="79" t="n">
        <v>131.669373529593</v>
      </c>
      <c r="AC23" s="79" t="n">
        <v>74.3844514045959</v>
      </c>
      <c r="AD23" s="79" t="n">
        <v>63.0329266708587</v>
      </c>
      <c r="AE23" s="79" t="n">
        <v>81.8485320970818</v>
      </c>
      <c r="AF23" s="79" t="n">
        <v>0</v>
      </c>
      <c r="AG23" s="79" t="n">
        <v>4.97386768560976</v>
      </c>
      <c r="AH23" s="79" t="n">
        <v>2.85701053980425</v>
      </c>
      <c r="AI23" s="79" t="n">
        <v>15.8926931375891</v>
      </c>
      <c r="AJ23" s="79" t="n">
        <v>32.1975394216885</v>
      </c>
      <c r="AK23" s="79" t="n">
        <v>0</v>
      </c>
      <c r="AL23" s="79" t="n">
        <v>0</v>
      </c>
      <c r="AM23" s="79" t="n">
        <v>0</v>
      </c>
      <c r="AN23" s="79" t="n">
        <v>3169.98303719541</v>
      </c>
      <c r="AO23" s="79" t="n">
        <v>0</v>
      </c>
      <c r="AP23" s="79" t="n">
        <v>0</v>
      </c>
      <c r="AQ23" s="79" t="n">
        <v>0</v>
      </c>
      <c r="AR23" s="79" t="n">
        <v>0</v>
      </c>
      <c r="AS23" s="79" t="n">
        <v>0</v>
      </c>
      <c r="AT23" s="79" t="n">
        <v>0</v>
      </c>
      <c r="AU23" s="79" t="n">
        <v>0</v>
      </c>
      <c r="AV23" s="79" t="n">
        <v>0</v>
      </c>
      <c r="AW23" s="79" t="n">
        <v>0</v>
      </c>
      <c r="AX23" s="79" t="n">
        <v>0</v>
      </c>
      <c r="AY23" s="79" t="n">
        <v>0</v>
      </c>
      <c r="AZ23" s="79" t="n">
        <v>0</v>
      </c>
      <c r="BA23" s="79" t="n">
        <v>0</v>
      </c>
      <c r="BB23" s="79" t="n">
        <v>0</v>
      </c>
      <c r="BC23" s="79" t="n">
        <v>0</v>
      </c>
      <c r="BD23" s="79" t="n">
        <v>0</v>
      </c>
      <c r="BE23" s="79" t="n">
        <v>60.5719477165182</v>
      </c>
      <c r="BF23" s="79" t="n">
        <v>0</v>
      </c>
      <c r="BG23" s="79" t="n">
        <v>0</v>
      </c>
      <c r="BH23" s="79" t="n">
        <v>0</v>
      </c>
      <c r="BI23" s="79" t="n">
        <v>0</v>
      </c>
      <c r="BJ23" s="79" t="n">
        <v>0</v>
      </c>
      <c r="BK23" s="79" t="n">
        <v>0</v>
      </c>
      <c r="BL23" s="79" t="n">
        <v>0</v>
      </c>
      <c r="BM23" s="79" t="n">
        <v>0</v>
      </c>
      <c r="BN23" s="79" t="n">
        <v>0</v>
      </c>
      <c r="BO23" s="79" t="n">
        <v>0</v>
      </c>
      <c r="BP23" s="79" t="n">
        <v>0</v>
      </c>
      <c r="BQ23" s="80" t="n">
        <v>0</v>
      </c>
      <c r="BR23" s="113" t="n">
        <v>73449.7707098355</v>
      </c>
      <c r="BS23" s="114" t="n">
        <v>34941.000997491</v>
      </c>
      <c r="BT23" s="67" t="n">
        <v>0</v>
      </c>
      <c r="BU23" s="67" t="n">
        <v>0</v>
      </c>
      <c r="BV23" s="67" t="n">
        <v>0</v>
      </c>
      <c r="BW23" s="67" t="n">
        <v>6393.63021941925</v>
      </c>
      <c r="BX23" s="68" t="n">
        <v>515.598073254286</v>
      </c>
      <c r="BY23" s="113" t="n">
        <v>41850.2292901645</v>
      </c>
      <c r="BZ23" s="69" t="n">
        <v>115300</v>
      </c>
    </row>
    <row r="24" ht="15" customHeight="1">
      <c r="A24" s="33" t="s">
        <v>150</v>
      </c>
      <c r="B24" s="2" t="s">
        <v>0</v>
      </c>
      <c r="C24" s="78" t="n">
        <v>0</v>
      </c>
      <c r="D24" s="79" t="n">
        <v>0</v>
      </c>
      <c r="E24" s="79" t="n">
        <v>0</v>
      </c>
      <c r="F24" s="79" t="n">
        <v>0</v>
      </c>
      <c r="G24" s="79" t="n">
        <v>0</v>
      </c>
      <c r="H24" s="79" t="n">
        <v>541.769230572128</v>
      </c>
      <c r="I24" s="79" t="n">
        <v>15.1719671727059</v>
      </c>
      <c r="J24" s="79" t="n">
        <v>0</v>
      </c>
      <c r="K24" s="79" t="n">
        <v>0</v>
      </c>
      <c r="L24" s="79" t="n">
        <v>0</v>
      </c>
      <c r="M24" s="79" t="n">
        <v>0</v>
      </c>
      <c r="N24" s="79" t="n">
        <v>0</v>
      </c>
      <c r="O24" s="79" t="n">
        <v>0</v>
      </c>
      <c r="P24" s="79" t="n">
        <v>0</v>
      </c>
      <c r="Q24" s="79" t="n">
        <v>0</v>
      </c>
      <c r="R24" s="79" t="n">
        <v>0</v>
      </c>
      <c r="S24" s="79" t="n">
        <v>0</v>
      </c>
      <c r="T24" s="79" t="n">
        <v>0</v>
      </c>
      <c r="U24" s="79" t="n">
        <v>0</v>
      </c>
      <c r="V24" s="79" t="n">
        <v>0</v>
      </c>
      <c r="W24" s="79" t="n">
        <v>0</v>
      </c>
      <c r="X24" s="79" t="n">
        <v>0</v>
      </c>
      <c r="Y24" s="79" t="n">
        <v>0</v>
      </c>
      <c r="Z24" s="79" t="n">
        <v>0</v>
      </c>
      <c r="AA24" s="79" t="n">
        <v>0</v>
      </c>
      <c r="AB24" s="79" t="n">
        <v>67.2870926097018</v>
      </c>
      <c r="AC24" s="79" t="n">
        <v>7349.99222262966</v>
      </c>
      <c r="AD24" s="79" t="n">
        <v>0</v>
      </c>
      <c r="AE24" s="79" t="n">
        <v>0</v>
      </c>
      <c r="AF24" s="79" t="n">
        <v>0</v>
      </c>
      <c r="AG24" s="79" t="n">
        <v>0</v>
      </c>
      <c r="AH24" s="79" t="n">
        <v>0</v>
      </c>
      <c r="AI24" s="79" t="n">
        <v>0</v>
      </c>
      <c r="AJ24" s="79" t="n">
        <v>0</v>
      </c>
      <c r="AK24" s="79" t="n">
        <v>0</v>
      </c>
      <c r="AL24" s="79" t="n">
        <v>0</v>
      </c>
      <c r="AM24" s="79" t="n">
        <v>0</v>
      </c>
      <c r="AN24" s="79" t="n">
        <v>0</v>
      </c>
      <c r="AO24" s="79" t="n">
        <v>0</v>
      </c>
      <c r="AP24" s="79" t="n">
        <v>0</v>
      </c>
      <c r="AQ24" s="79" t="n">
        <v>0</v>
      </c>
      <c r="AR24" s="79" t="n">
        <v>0</v>
      </c>
      <c r="AS24" s="79" t="n">
        <v>0</v>
      </c>
      <c r="AT24" s="79" t="n">
        <v>0</v>
      </c>
      <c r="AU24" s="79" t="n">
        <v>0</v>
      </c>
      <c r="AV24" s="79" t="n">
        <v>0</v>
      </c>
      <c r="AW24" s="79" t="n">
        <v>0</v>
      </c>
      <c r="AX24" s="79" t="n">
        <v>0</v>
      </c>
      <c r="AY24" s="79" t="n">
        <v>0</v>
      </c>
      <c r="AZ24" s="79" t="n">
        <v>0</v>
      </c>
      <c r="BA24" s="79" t="n">
        <v>0</v>
      </c>
      <c r="BB24" s="79" t="n">
        <v>0</v>
      </c>
      <c r="BC24" s="79" t="n">
        <v>0</v>
      </c>
      <c r="BD24" s="79" t="n">
        <v>0</v>
      </c>
      <c r="BE24" s="79" t="n">
        <v>3.09380178137549</v>
      </c>
      <c r="BF24" s="79" t="n">
        <v>0</v>
      </c>
      <c r="BG24" s="79" t="n">
        <v>0</v>
      </c>
      <c r="BH24" s="79" t="n">
        <v>0</v>
      </c>
      <c r="BI24" s="79" t="n">
        <v>0</v>
      </c>
      <c r="BJ24" s="79" t="n">
        <v>0</v>
      </c>
      <c r="BK24" s="79" t="n">
        <v>0</v>
      </c>
      <c r="BL24" s="79" t="n">
        <v>0</v>
      </c>
      <c r="BM24" s="79" t="n">
        <v>0</v>
      </c>
      <c r="BN24" s="79" t="n">
        <v>0</v>
      </c>
      <c r="BO24" s="79" t="n">
        <v>0</v>
      </c>
      <c r="BP24" s="79" t="n">
        <v>0</v>
      </c>
      <c r="BQ24" s="80" t="n">
        <v>0</v>
      </c>
      <c r="BR24" s="113" t="n">
        <v>7977.31431476557</v>
      </c>
      <c r="BS24" s="114" t="n">
        <v>42599.6856056523</v>
      </c>
      <c r="BT24" s="67" t="n">
        <v>0</v>
      </c>
      <c r="BU24" s="67" t="n">
        <v>0</v>
      </c>
      <c r="BV24" s="67" t="n">
        <v>0</v>
      </c>
      <c r="BW24" s="67" t="n">
        <v>0</v>
      </c>
      <c r="BX24" s="68" t="n">
        <v>-1921.99992041785</v>
      </c>
      <c r="BY24" s="113" t="n">
        <v>40677.6856852344</v>
      </c>
      <c r="BZ24" s="69" t="n">
        <v>48655</v>
      </c>
    </row>
    <row r="25" ht="15" customHeight="1">
      <c r="A25" s="33" t="s">
        <v>151</v>
      </c>
      <c r="B25" s="2" t="s">
        <v>378</v>
      </c>
      <c r="C25" s="78" t="n">
        <v>0</v>
      </c>
      <c r="D25" s="79" t="n">
        <v>0</v>
      </c>
      <c r="E25" s="79" t="n">
        <v>0</v>
      </c>
      <c r="F25" s="79" t="n">
        <v>0</v>
      </c>
      <c r="G25" s="79" t="n">
        <v>67.0544182090974</v>
      </c>
      <c r="H25" s="79" t="n">
        <v>7.67853817168932</v>
      </c>
      <c r="I25" s="79" t="n">
        <v>674.391136301447</v>
      </c>
      <c r="J25" s="79" t="n">
        <v>0</v>
      </c>
      <c r="K25" s="79" t="n">
        <v>0</v>
      </c>
      <c r="L25" s="79" t="n">
        <v>0</v>
      </c>
      <c r="M25" s="79" t="n">
        <v>0</v>
      </c>
      <c r="N25" s="79" t="n">
        <v>0</v>
      </c>
      <c r="O25" s="79" t="n">
        <v>0</v>
      </c>
      <c r="P25" s="79" t="n">
        <v>0</v>
      </c>
      <c r="Q25" s="79" t="n">
        <v>0</v>
      </c>
      <c r="R25" s="79" t="n">
        <v>0</v>
      </c>
      <c r="S25" s="79" t="n">
        <v>0</v>
      </c>
      <c r="T25" s="79" t="n">
        <v>0</v>
      </c>
      <c r="U25" s="79" t="n">
        <v>0</v>
      </c>
      <c r="V25" s="79" t="n">
        <v>0</v>
      </c>
      <c r="W25" s="79" t="n">
        <v>0</v>
      </c>
      <c r="X25" s="79" t="n">
        <v>0</v>
      </c>
      <c r="Y25" s="79" t="n">
        <v>0</v>
      </c>
      <c r="Z25" s="79" t="n">
        <v>0</v>
      </c>
      <c r="AA25" s="79" t="n">
        <v>0</v>
      </c>
      <c r="AB25" s="79" t="n">
        <v>39.2498479441357</v>
      </c>
      <c r="AC25" s="79" t="n">
        <v>1859.72488252831</v>
      </c>
      <c r="AD25" s="79" t="n">
        <v>4025.43094394257</v>
      </c>
      <c r="AE25" s="79" t="n">
        <v>0</v>
      </c>
      <c r="AF25" s="79" t="n">
        <v>0</v>
      </c>
      <c r="AG25" s="79" t="n">
        <v>0</v>
      </c>
      <c r="AH25" s="79" t="n">
        <v>0</v>
      </c>
      <c r="AI25" s="79" t="n">
        <v>0</v>
      </c>
      <c r="AJ25" s="79" t="n">
        <v>11.5546656955415</v>
      </c>
      <c r="AK25" s="79" t="n">
        <v>0</v>
      </c>
      <c r="AL25" s="79" t="n">
        <v>0</v>
      </c>
      <c r="AM25" s="79" t="n">
        <v>0</v>
      </c>
      <c r="AN25" s="79" t="n">
        <v>0</v>
      </c>
      <c r="AO25" s="79" t="n">
        <v>0</v>
      </c>
      <c r="AP25" s="79" t="n">
        <v>0</v>
      </c>
      <c r="AQ25" s="79" t="n">
        <v>0</v>
      </c>
      <c r="AR25" s="79" t="n">
        <v>0</v>
      </c>
      <c r="AS25" s="79" t="n">
        <v>0</v>
      </c>
      <c r="AT25" s="79" t="n">
        <v>0</v>
      </c>
      <c r="AU25" s="79" t="n">
        <v>0</v>
      </c>
      <c r="AV25" s="79" t="n">
        <v>0</v>
      </c>
      <c r="AW25" s="79" t="n">
        <v>0</v>
      </c>
      <c r="AX25" s="79" t="n">
        <v>0</v>
      </c>
      <c r="AY25" s="79" t="n">
        <v>0</v>
      </c>
      <c r="AZ25" s="79" t="n">
        <v>0</v>
      </c>
      <c r="BA25" s="79" t="n">
        <v>0</v>
      </c>
      <c r="BB25" s="79" t="n">
        <v>0</v>
      </c>
      <c r="BC25" s="79" t="n">
        <v>0</v>
      </c>
      <c r="BD25" s="79" t="n">
        <v>0</v>
      </c>
      <c r="BE25" s="79" t="n">
        <v>1.00000029854886</v>
      </c>
      <c r="BF25" s="79" t="n">
        <v>0</v>
      </c>
      <c r="BG25" s="79" t="n">
        <v>0</v>
      </c>
      <c r="BH25" s="79" t="n">
        <v>0</v>
      </c>
      <c r="BI25" s="79" t="n">
        <v>0</v>
      </c>
      <c r="BJ25" s="79" t="n">
        <v>0</v>
      </c>
      <c r="BK25" s="79" t="n">
        <v>0</v>
      </c>
      <c r="BL25" s="79" t="n">
        <v>0</v>
      </c>
      <c r="BM25" s="79" t="n">
        <v>0</v>
      </c>
      <c r="BN25" s="79" t="n">
        <v>0</v>
      </c>
      <c r="BO25" s="79" t="n">
        <v>0</v>
      </c>
      <c r="BP25" s="79" t="n">
        <v>0</v>
      </c>
      <c r="BQ25" s="80" t="n">
        <v>0</v>
      </c>
      <c r="BR25" s="113" t="n">
        <v>6686.08443309134</v>
      </c>
      <c r="BS25" s="114" t="n">
        <v>8798.00262663283</v>
      </c>
      <c r="BT25" s="67" t="n">
        <v>0</v>
      </c>
      <c r="BU25" s="67" t="n">
        <v>0</v>
      </c>
      <c r="BV25" s="67" t="n">
        <v>0</v>
      </c>
      <c r="BW25" s="67" t="n">
        <v>0</v>
      </c>
      <c r="BX25" s="68" t="n">
        <v>-783.08705972416</v>
      </c>
      <c r="BY25" s="113" t="n">
        <v>8014.91556690867</v>
      </c>
      <c r="BZ25" s="69" t="n">
        <v>14701</v>
      </c>
    </row>
    <row r="26" ht="15" customHeight="1">
      <c r="A26" s="33" t="s">
        <v>68</v>
      </c>
      <c r="B26" s="2" t="s">
        <v>379</v>
      </c>
      <c r="C26" s="78" t="n">
        <v>8.00000056474966</v>
      </c>
      <c r="D26" s="79" t="n">
        <v>1424.00940972982</v>
      </c>
      <c r="E26" s="79" t="n">
        <v>1.00000007059371</v>
      </c>
      <c r="F26" s="79" t="n">
        <v>0</v>
      </c>
      <c r="G26" s="79" t="n">
        <v>0</v>
      </c>
      <c r="H26" s="79" t="n">
        <v>0</v>
      </c>
      <c r="I26" s="79" t="n">
        <v>0</v>
      </c>
      <c r="J26" s="79" t="n">
        <v>3611.0591502286</v>
      </c>
      <c r="K26" s="79" t="n">
        <v>0</v>
      </c>
      <c r="L26" s="79" t="n">
        <v>399.444448375432</v>
      </c>
      <c r="M26" s="79" t="n">
        <v>0</v>
      </c>
      <c r="N26" s="79" t="n">
        <v>0</v>
      </c>
      <c r="O26" s="79" t="n">
        <v>0</v>
      </c>
      <c r="P26" s="79" t="n">
        <v>0</v>
      </c>
      <c r="Q26" s="79" t="n">
        <v>2911.15909673022</v>
      </c>
      <c r="R26" s="79" t="n">
        <v>0</v>
      </c>
      <c r="S26" s="79" t="n">
        <v>0</v>
      </c>
      <c r="T26" s="79" t="n">
        <v>0</v>
      </c>
      <c r="U26" s="79" t="n">
        <v>0</v>
      </c>
      <c r="V26" s="79" t="n">
        <v>666.603280197299</v>
      </c>
      <c r="W26" s="79" t="n">
        <v>0</v>
      </c>
      <c r="X26" s="79" t="n">
        <v>0</v>
      </c>
      <c r="Y26" s="79" t="n">
        <v>1537.07552763128</v>
      </c>
      <c r="Z26" s="79" t="n">
        <v>0</v>
      </c>
      <c r="AA26" s="79" t="n">
        <v>0</v>
      </c>
      <c r="AB26" s="79" t="n">
        <v>0</v>
      </c>
      <c r="AC26" s="79" t="n">
        <v>0</v>
      </c>
      <c r="AD26" s="79" t="n">
        <v>0</v>
      </c>
      <c r="AE26" s="79" t="n">
        <v>51.007503676922</v>
      </c>
      <c r="AF26" s="79" t="n">
        <v>0</v>
      </c>
      <c r="AG26" s="79" t="n">
        <v>0</v>
      </c>
      <c r="AH26" s="79" t="n">
        <v>0</v>
      </c>
      <c r="AI26" s="79" t="n">
        <v>0</v>
      </c>
      <c r="AJ26" s="79" t="n">
        <v>0</v>
      </c>
      <c r="AK26" s="79" t="n">
        <v>0</v>
      </c>
      <c r="AL26" s="79" t="n">
        <v>1.00000007059371</v>
      </c>
      <c r="AM26" s="79" t="n">
        <v>0</v>
      </c>
      <c r="AN26" s="79" t="n">
        <v>0</v>
      </c>
      <c r="AO26" s="79" t="n">
        <v>0</v>
      </c>
      <c r="AP26" s="79" t="n">
        <v>0</v>
      </c>
      <c r="AQ26" s="79" t="n">
        <v>0</v>
      </c>
      <c r="AR26" s="79" t="n">
        <v>0</v>
      </c>
      <c r="AS26" s="79" t="n">
        <v>0</v>
      </c>
      <c r="AT26" s="79" t="n">
        <v>0</v>
      </c>
      <c r="AU26" s="79" t="n">
        <v>0</v>
      </c>
      <c r="AV26" s="79" t="n">
        <v>308.957732688809</v>
      </c>
      <c r="AW26" s="79" t="n">
        <v>11297.8094610405</v>
      </c>
      <c r="AX26" s="79" t="n">
        <v>0</v>
      </c>
      <c r="AY26" s="79" t="n">
        <v>0</v>
      </c>
      <c r="AZ26" s="79" t="n">
        <v>0</v>
      </c>
      <c r="BA26" s="79" t="n">
        <v>0</v>
      </c>
      <c r="BB26" s="79" t="n">
        <v>0</v>
      </c>
      <c r="BC26" s="79" t="n">
        <v>0</v>
      </c>
      <c r="BD26" s="79" t="n">
        <v>0</v>
      </c>
      <c r="BE26" s="79" t="n">
        <v>0</v>
      </c>
      <c r="BF26" s="79" t="n">
        <v>0</v>
      </c>
      <c r="BG26" s="79" t="n">
        <v>0</v>
      </c>
      <c r="BH26" s="79" t="n">
        <v>0</v>
      </c>
      <c r="BI26" s="79" t="n">
        <v>0</v>
      </c>
      <c r="BJ26" s="79" t="n">
        <v>1262.73389910849</v>
      </c>
      <c r="BK26" s="79" t="n">
        <v>988.372468157072</v>
      </c>
      <c r="BL26" s="79" t="n">
        <v>155.049860444672</v>
      </c>
      <c r="BM26" s="79" t="n">
        <v>771.940625412391</v>
      </c>
      <c r="BN26" s="79" t="n">
        <v>444.644803502684</v>
      </c>
      <c r="BO26" s="79" t="n">
        <v>3.00000021178112</v>
      </c>
      <c r="BP26" s="79" t="n">
        <v>115.616516862011</v>
      </c>
      <c r="BQ26" s="80" t="n">
        <v>0</v>
      </c>
      <c r="BR26" s="113" t="n">
        <v>25958.4837847039</v>
      </c>
      <c r="BS26" s="114" t="n">
        <v>23505.771007519</v>
      </c>
      <c r="BT26" s="67" t="n">
        <v>78.5550830855561</v>
      </c>
      <c r="BU26" s="67" t="n">
        <v>0</v>
      </c>
      <c r="BV26" s="67" t="n">
        <v>78797.3871384837</v>
      </c>
      <c r="BW26" s="67" t="n">
        <v>0</v>
      </c>
      <c r="BX26" s="68" t="n">
        <v>324.802986207841</v>
      </c>
      <c r="BY26" s="113" t="n">
        <v>102706.516215296</v>
      </c>
      <c r="BZ26" s="69" t="n">
        <v>128665</v>
      </c>
    </row>
    <row r="27" ht="15" customHeight="1">
      <c r="A27" s="33" t="s">
        <v>70</v>
      </c>
      <c r="B27" s="2" t="s">
        <v>69</v>
      </c>
      <c r="C27" s="78" t="n">
        <v>0</v>
      </c>
      <c r="D27" s="79" t="n">
        <v>0</v>
      </c>
      <c r="E27" s="79" t="n">
        <v>0</v>
      </c>
      <c r="F27" s="79" t="n">
        <v>0</v>
      </c>
      <c r="G27" s="79" t="n">
        <v>0</v>
      </c>
      <c r="H27" s="79" t="n">
        <v>0</v>
      </c>
      <c r="I27" s="79" t="n">
        <v>0</v>
      </c>
      <c r="J27" s="79" t="n">
        <v>3958.25770112276</v>
      </c>
      <c r="K27" s="79" t="n">
        <v>0</v>
      </c>
      <c r="L27" s="79" t="n">
        <v>1.99999996551451</v>
      </c>
      <c r="M27" s="79" t="n">
        <v>0</v>
      </c>
      <c r="N27" s="79" t="n">
        <v>0</v>
      </c>
      <c r="O27" s="79" t="n">
        <v>0</v>
      </c>
      <c r="P27" s="79" t="n">
        <v>0</v>
      </c>
      <c r="Q27" s="79" t="n">
        <v>0</v>
      </c>
      <c r="R27" s="79" t="n">
        <v>0</v>
      </c>
      <c r="S27" s="79" t="n">
        <v>0</v>
      </c>
      <c r="T27" s="79" t="n">
        <v>0</v>
      </c>
      <c r="U27" s="79" t="n">
        <v>0</v>
      </c>
      <c r="V27" s="79" t="n">
        <v>0</v>
      </c>
      <c r="W27" s="79" t="n">
        <v>0</v>
      </c>
      <c r="X27" s="79" t="n">
        <v>0</v>
      </c>
      <c r="Y27" s="79" t="n">
        <v>0</v>
      </c>
      <c r="Z27" s="79" t="n">
        <v>0</v>
      </c>
      <c r="AA27" s="79" t="n">
        <v>0</v>
      </c>
      <c r="AB27" s="79" t="n">
        <v>0</v>
      </c>
      <c r="AC27" s="79" t="n">
        <v>0</v>
      </c>
      <c r="AD27" s="79" t="n">
        <v>0</v>
      </c>
      <c r="AE27" s="79" t="n">
        <v>0</v>
      </c>
      <c r="AF27" s="79" t="n">
        <v>0</v>
      </c>
      <c r="AG27" s="79" t="n">
        <v>0</v>
      </c>
      <c r="AH27" s="79" t="n">
        <v>0</v>
      </c>
      <c r="AI27" s="79" t="n">
        <v>0</v>
      </c>
      <c r="AJ27" s="79" t="n">
        <v>0</v>
      </c>
      <c r="AK27" s="79" t="n">
        <v>0</v>
      </c>
      <c r="AL27" s="79" t="n">
        <v>0</v>
      </c>
      <c r="AM27" s="79" t="n">
        <v>0</v>
      </c>
      <c r="AN27" s="79" t="n">
        <v>0</v>
      </c>
      <c r="AO27" s="79" t="n">
        <v>0</v>
      </c>
      <c r="AP27" s="79" t="n">
        <v>0</v>
      </c>
      <c r="AQ27" s="79" t="n">
        <v>0</v>
      </c>
      <c r="AR27" s="79" t="n">
        <v>0</v>
      </c>
      <c r="AS27" s="79" t="n">
        <v>0</v>
      </c>
      <c r="AT27" s="79" t="n">
        <v>0</v>
      </c>
      <c r="AU27" s="79" t="n">
        <v>0</v>
      </c>
      <c r="AV27" s="79" t="n">
        <v>9.88778511397033</v>
      </c>
      <c r="AW27" s="79" t="n">
        <v>607.936725359949</v>
      </c>
      <c r="AX27" s="79" t="n">
        <v>0</v>
      </c>
      <c r="AY27" s="79" t="n">
        <v>0</v>
      </c>
      <c r="AZ27" s="79" t="n">
        <v>0</v>
      </c>
      <c r="BA27" s="79" t="n">
        <v>0</v>
      </c>
      <c r="BB27" s="79" t="n">
        <v>0</v>
      </c>
      <c r="BC27" s="79" t="n">
        <v>0</v>
      </c>
      <c r="BD27" s="79" t="n">
        <v>0</v>
      </c>
      <c r="BE27" s="79" t="n">
        <v>0</v>
      </c>
      <c r="BF27" s="79" t="n">
        <v>0</v>
      </c>
      <c r="BG27" s="79" t="n">
        <v>0</v>
      </c>
      <c r="BH27" s="79" t="n">
        <v>0</v>
      </c>
      <c r="BI27" s="79" t="n">
        <v>0</v>
      </c>
      <c r="BJ27" s="79" t="n">
        <v>26.3549761637232</v>
      </c>
      <c r="BK27" s="79" t="n">
        <v>22.0987403799589</v>
      </c>
      <c r="BL27" s="79" t="n">
        <v>2.0034221815083</v>
      </c>
      <c r="BM27" s="79" t="n">
        <v>17.7593551920237</v>
      </c>
      <c r="BN27" s="79" t="n">
        <v>38.6496319811363</v>
      </c>
      <c r="BO27" s="79" t="n">
        <v>0</v>
      </c>
      <c r="BP27" s="79" t="n">
        <v>0</v>
      </c>
      <c r="BQ27" s="80" t="n">
        <v>0</v>
      </c>
      <c r="BR27" s="113" t="n">
        <v>4684.94833746054</v>
      </c>
      <c r="BS27" s="114" t="n">
        <v>4640.99991997642</v>
      </c>
      <c r="BT27" s="67" t="n">
        <v>0</v>
      </c>
      <c r="BU27" s="67" t="n">
        <v>0</v>
      </c>
      <c r="BV27" s="67" t="n">
        <v>6079.05174359761</v>
      </c>
      <c r="BW27" s="67" t="n">
        <v>0</v>
      </c>
      <c r="BX27" s="68" t="n">
        <v>59.9999989654352</v>
      </c>
      <c r="BY27" s="113" t="n">
        <v>10780.0516625395</v>
      </c>
      <c r="BZ27" s="69" t="n">
        <v>15465</v>
      </c>
    </row>
    <row r="28" ht="15" customHeight="1">
      <c r="A28" s="46" t="s">
        <v>72</v>
      </c>
      <c r="B28" s="2" t="s">
        <v>71</v>
      </c>
      <c r="C28" s="78" t="n">
        <v>0</v>
      </c>
      <c r="D28" s="79" t="n">
        <v>0</v>
      </c>
      <c r="E28" s="79" t="n">
        <v>0</v>
      </c>
      <c r="F28" s="79" t="n">
        <v>0</v>
      </c>
      <c r="G28" s="79" t="n">
        <v>0</v>
      </c>
      <c r="H28" s="79" t="n">
        <v>0</v>
      </c>
      <c r="I28" s="79" t="n">
        <v>0</v>
      </c>
      <c r="J28" s="79" t="n">
        <v>3045.13730318184</v>
      </c>
      <c r="K28" s="79" t="n">
        <v>0</v>
      </c>
      <c r="L28" s="79" t="n">
        <v>38.2508226603695</v>
      </c>
      <c r="M28" s="79" t="n">
        <v>0</v>
      </c>
      <c r="N28" s="79" t="n">
        <v>0</v>
      </c>
      <c r="O28" s="79" t="n">
        <v>0</v>
      </c>
      <c r="P28" s="79" t="n">
        <v>0</v>
      </c>
      <c r="Q28" s="79" t="n">
        <v>0</v>
      </c>
      <c r="R28" s="79" t="n">
        <v>0</v>
      </c>
      <c r="S28" s="79" t="n">
        <v>0</v>
      </c>
      <c r="T28" s="79" t="n">
        <v>0</v>
      </c>
      <c r="U28" s="79" t="n">
        <v>0</v>
      </c>
      <c r="V28" s="79" t="n">
        <v>0</v>
      </c>
      <c r="W28" s="79" t="n">
        <v>0</v>
      </c>
      <c r="X28" s="79" t="n">
        <v>0</v>
      </c>
      <c r="Y28" s="79" t="n">
        <v>0</v>
      </c>
      <c r="Z28" s="79" t="n">
        <v>0</v>
      </c>
      <c r="AA28" s="79" t="n">
        <v>0</v>
      </c>
      <c r="AB28" s="79" t="n">
        <v>0</v>
      </c>
      <c r="AC28" s="79" t="n">
        <v>0</v>
      </c>
      <c r="AD28" s="79" t="n">
        <v>0</v>
      </c>
      <c r="AE28" s="79" t="n">
        <v>0</v>
      </c>
      <c r="AF28" s="79" t="n">
        <v>0</v>
      </c>
      <c r="AG28" s="79" t="n">
        <v>0</v>
      </c>
      <c r="AH28" s="79" t="n">
        <v>0</v>
      </c>
      <c r="AI28" s="79" t="n">
        <v>0</v>
      </c>
      <c r="AJ28" s="79" t="n">
        <v>0</v>
      </c>
      <c r="AK28" s="79" t="n">
        <v>0</v>
      </c>
      <c r="AL28" s="79" t="n">
        <v>0</v>
      </c>
      <c r="AM28" s="79" t="n">
        <v>0</v>
      </c>
      <c r="AN28" s="79" t="n">
        <v>0</v>
      </c>
      <c r="AO28" s="79" t="n">
        <v>0</v>
      </c>
      <c r="AP28" s="79" t="n">
        <v>0</v>
      </c>
      <c r="AQ28" s="79" t="n">
        <v>378.628092799921</v>
      </c>
      <c r="AR28" s="79" t="n">
        <v>0</v>
      </c>
      <c r="AS28" s="79" t="n">
        <v>0</v>
      </c>
      <c r="AT28" s="79" t="n">
        <v>0</v>
      </c>
      <c r="AU28" s="79" t="n">
        <v>0</v>
      </c>
      <c r="AV28" s="79" t="n">
        <v>38.6969639320644</v>
      </c>
      <c r="AW28" s="79" t="n">
        <v>2818.82303730188</v>
      </c>
      <c r="AX28" s="79" t="n">
        <v>0</v>
      </c>
      <c r="AY28" s="79" t="n">
        <v>0</v>
      </c>
      <c r="AZ28" s="79" t="n">
        <v>0</v>
      </c>
      <c r="BA28" s="79" t="n">
        <v>0</v>
      </c>
      <c r="BB28" s="79" t="n">
        <v>0</v>
      </c>
      <c r="BC28" s="79" t="n">
        <v>0</v>
      </c>
      <c r="BD28" s="79" t="n">
        <v>0</v>
      </c>
      <c r="BE28" s="79" t="n">
        <v>0</v>
      </c>
      <c r="BF28" s="79" t="n">
        <v>0</v>
      </c>
      <c r="BG28" s="79" t="n">
        <v>0</v>
      </c>
      <c r="BH28" s="79" t="n">
        <v>0</v>
      </c>
      <c r="BI28" s="79" t="n">
        <v>0</v>
      </c>
      <c r="BJ28" s="79" t="n">
        <v>250.579801439235</v>
      </c>
      <c r="BK28" s="79" t="n">
        <v>208.638578595403</v>
      </c>
      <c r="BL28" s="79" t="n">
        <v>36.4315377367747</v>
      </c>
      <c r="BM28" s="79" t="n">
        <v>165.954011548965</v>
      </c>
      <c r="BN28" s="79" t="n">
        <v>110.615286155595</v>
      </c>
      <c r="BO28" s="79" t="n">
        <v>0</v>
      </c>
      <c r="BP28" s="79" t="n">
        <v>35.0673822741294</v>
      </c>
      <c r="BQ28" s="80" t="n">
        <v>0</v>
      </c>
      <c r="BR28" s="113" t="n">
        <v>7126.82281762618</v>
      </c>
      <c r="BS28" s="114" t="n">
        <v>24281.0011920405</v>
      </c>
      <c r="BT28" s="67" t="n">
        <v>0</v>
      </c>
      <c r="BU28" s="67" t="n">
        <v>0</v>
      </c>
      <c r="BV28" s="67" t="n">
        <v>25340.0765153131</v>
      </c>
      <c r="BW28" s="67" t="n">
        <v>0</v>
      </c>
      <c r="BX28" s="68" t="n">
        <v>403.099475020212</v>
      </c>
      <c r="BY28" s="113" t="n">
        <v>50024.1771823738</v>
      </c>
      <c r="BZ28" s="69" t="n">
        <v>57151</v>
      </c>
    </row>
    <row r="29" ht="15" customHeight="1">
      <c r="A29" s="46" t="s">
        <v>73</v>
      </c>
      <c r="B29" s="2" t="s">
        <v>14</v>
      </c>
      <c r="C29" s="78" t="n">
        <v>0</v>
      </c>
      <c r="D29" s="79" t="n">
        <v>0</v>
      </c>
      <c r="E29" s="79" t="n">
        <v>0</v>
      </c>
      <c r="F29" s="79" t="n">
        <v>0</v>
      </c>
      <c r="G29" s="79" t="n">
        <v>0</v>
      </c>
      <c r="H29" s="79" t="n">
        <v>0</v>
      </c>
      <c r="I29" s="79" t="n">
        <v>0</v>
      </c>
      <c r="J29" s="79" t="n">
        <v>0</v>
      </c>
      <c r="K29" s="79" t="n">
        <v>0</v>
      </c>
      <c r="L29" s="79" t="n">
        <v>4.77041291002583</v>
      </c>
      <c r="M29" s="79" t="n">
        <v>0</v>
      </c>
      <c r="N29" s="79" t="n">
        <v>0</v>
      </c>
      <c r="O29" s="79" t="n">
        <v>0</v>
      </c>
      <c r="P29" s="79" t="n">
        <v>0</v>
      </c>
      <c r="Q29" s="79" t="n">
        <v>0</v>
      </c>
      <c r="R29" s="79" t="n">
        <v>0</v>
      </c>
      <c r="S29" s="79" t="n">
        <v>0</v>
      </c>
      <c r="T29" s="79" t="n">
        <v>0</v>
      </c>
      <c r="U29" s="79" t="n">
        <v>0</v>
      </c>
      <c r="V29" s="79" t="n">
        <v>0</v>
      </c>
      <c r="W29" s="79" t="n">
        <v>0</v>
      </c>
      <c r="X29" s="79" t="n">
        <v>0</v>
      </c>
      <c r="Y29" s="79" t="n">
        <v>0</v>
      </c>
      <c r="Z29" s="79" t="n">
        <v>0</v>
      </c>
      <c r="AA29" s="79" t="n">
        <v>0</v>
      </c>
      <c r="AB29" s="79" t="n">
        <v>0</v>
      </c>
      <c r="AC29" s="79" t="n">
        <v>0</v>
      </c>
      <c r="AD29" s="79" t="n">
        <v>0</v>
      </c>
      <c r="AE29" s="79" t="n">
        <v>0</v>
      </c>
      <c r="AF29" s="79" t="n">
        <v>0</v>
      </c>
      <c r="AG29" s="79" t="n">
        <v>0</v>
      </c>
      <c r="AH29" s="79" t="n">
        <v>0</v>
      </c>
      <c r="AI29" s="79" t="n">
        <v>0</v>
      </c>
      <c r="AJ29" s="79" t="n">
        <v>0</v>
      </c>
      <c r="AK29" s="79" t="n">
        <v>0</v>
      </c>
      <c r="AL29" s="79" t="n">
        <v>0</v>
      </c>
      <c r="AM29" s="79" t="n">
        <v>0</v>
      </c>
      <c r="AN29" s="79" t="n">
        <v>0</v>
      </c>
      <c r="AO29" s="79" t="n">
        <v>0</v>
      </c>
      <c r="AP29" s="79" t="n">
        <v>0</v>
      </c>
      <c r="AQ29" s="79" t="n">
        <v>0</v>
      </c>
      <c r="AR29" s="79" t="n">
        <v>0</v>
      </c>
      <c r="AS29" s="79" t="n">
        <v>0</v>
      </c>
      <c r="AT29" s="79" t="n">
        <v>0</v>
      </c>
      <c r="AU29" s="79" t="n">
        <v>0</v>
      </c>
      <c r="AV29" s="79" t="n">
        <v>4.64894554472025</v>
      </c>
      <c r="AW29" s="79" t="n">
        <v>253.53760868618</v>
      </c>
      <c r="AX29" s="79" t="n">
        <v>0</v>
      </c>
      <c r="AY29" s="79" t="n">
        <v>0</v>
      </c>
      <c r="AZ29" s="79" t="n">
        <v>0</v>
      </c>
      <c r="BA29" s="79" t="n">
        <v>0</v>
      </c>
      <c r="BB29" s="79" t="n">
        <v>0</v>
      </c>
      <c r="BC29" s="79" t="n">
        <v>0</v>
      </c>
      <c r="BD29" s="79" t="n">
        <v>0</v>
      </c>
      <c r="BE29" s="79" t="n">
        <v>0</v>
      </c>
      <c r="BF29" s="79" t="n">
        <v>0</v>
      </c>
      <c r="BG29" s="79" t="n">
        <v>0</v>
      </c>
      <c r="BH29" s="79" t="n">
        <v>0</v>
      </c>
      <c r="BI29" s="79" t="n">
        <v>0</v>
      </c>
      <c r="BJ29" s="79" t="n">
        <v>16.9900893181429</v>
      </c>
      <c r="BK29" s="79" t="n">
        <v>14.090826262377</v>
      </c>
      <c r="BL29" s="79" t="n">
        <v>0</v>
      </c>
      <c r="BM29" s="79" t="n">
        <v>10.138673480861</v>
      </c>
      <c r="BN29" s="79" t="n">
        <v>3.85514553137164</v>
      </c>
      <c r="BO29" s="79" t="n">
        <v>0</v>
      </c>
      <c r="BP29" s="79" t="n">
        <v>2.15707402009389</v>
      </c>
      <c r="BQ29" s="80" t="n">
        <v>0</v>
      </c>
      <c r="BR29" s="113" t="n">
        <v>310.188775753773</v>
      </c>
      <c r="BS29" s="114" t="n">
        <v>677.000007454735</v>
      </c>
      <c r="BT29" s="67" t="n">
        <v>0</v>
      </c>
      <c r="BU29" s="67" t="n">
        <v>0</v>
      </c>
      <c r="BV29" s="67" t="n">
        <v>3919.99658799953</v>
      </c>
      <c r="BW29" s="67" t="n">
        <v>0</v>
      </c>
      <c r="BX29" s="68" t="n">
        <v>-221.185371208043</v>
      </c>
      <c r="BY29" s="113" t="n">
        <v>4375.81122424622</v>
      </c>
      <c r="BZ29" s="69" t="n">
        <v>4685.99999999999</v>
      </c>
    </row>
    <row r="30" ht="15" customHeight="1">
      <c r="A30" s="46" t="s">
        <v>74</v>
      </c>
      <c r="B30" s="2" t="s">
        <v>15</v>
      </c>
      <c r="C30" s="78" t="n">
        <v>0</v>
      </c>
      <c r="D30" s="79" t="n">
        <v>0</v>
      </c>
      <c r="E30" s="79" t="n">
        <v>0</v>
      </c>
      <c r="F30" s="79" t="n">
        <v>0</v>
      </c>
      <c r="G30" s="79" t="n">
        <v>0</v>
      </c>
      <c r="H30" s="79" t="n">
        <v>0</v>
      </c>
      <c r="I30" s="79" t="n">
        <v>0</v>
      </c>
      <c r="J30" s="79" t="n">
        <v>7689.61791205969</v>
      </c>
      <c r="K30" s="79" t="n">
        <v>0</v>
      </c>
      <c r="L30" s="79" t="n">
        <v>159.90411465946</v>
      </c>
      <c r="M30" s="79" t="n">
        <v>0</v>
      </c>
      <c r="N30" s="79" t="n">
        <v>0</v>
      </c>
      <c r="O30" s="79" t="n">
        <v>0</v>
      </c>
      <c r="P30" s="79" t="n">
        <v>0</v>
      </c>
      <c r="Q30" s="79" t="n">
        <v>0</v>
      </c>
      <c r="R30" s="79" t="n">
        <v>0</v>
      </c>
      <c r="S30" s="79" t="n">
        <v>0</v>
      </c>
      <c r="T30" s="79" t="n">
        <v>0</v>
      </c>
      <c r="U30" s="79" t="n">
        <v>0</v>
      </c>
      <c r="V30" s="79" t="n">
        <v>0</v>
      </c>
      <c r="W30" s="79" t="n">
        <v>0</v>
      </c>
      <c r="X30" s="79" t="n">
        <v>0</v>
      </c>
      <c r="Y30" s="79" t="n">
        <v>0</v>
      </c>
      <c r="Z30" s="79" t="n">
        <v>0</v>
      </c>
      <c r="AA30" s="79" t="n">
        <v>0</v>
      </c>
      <c r="AB30" s="79" t="n">
        <v>0</v>
      </c>
      <c r="AC30" s="79" t="n">
        <v>0</v>
      </c>
      <c r="AD30" s="79" t="n">
        <v>0</v>
      </c>
      <c r="AE30" s="79" t="n">
        <v>0</v>
      </c>
      <c r="AF30" s="79" t="n">
        <v>0</v>
      </c>
      <c r="AG30" s="79" t="n">
        <v>0</v>
      </c>
      <c r="AH30" s="79" t="n">
        <v>0</v>
      </c>
      <c r="AI30" s="79" t="n">
        <v>0</v>
      </c>
      <c r="AJ30" s="79" t="n">
        <v>0</v>
      </c>
      <c r="AK30" s="79" t="n">
        <v>0</v>
      </c>
      <c r="AL30" s="79" t="n">
        <v>0</v>
      </c>
      <c r="AM30" s="79" t="n">
        <v>0</v>
      </c>
      <c r="AN30" s="79" t="n">
        <v>0</v>
      </c>
      <c r="AO30" s="79" t="n">
        <v>0</v>
      </c>
      <c r="AP30" s="79" t="n">
        <v>0</v>
      </c>
      <c r="AQ30" s="79" t="n">
        <v>0</v>
      </c>
      <c r="AR30" s="79" t="n">
        <v>0</v>
      </c>
      <c r="AS30" s="79" t="n">
        <v>0</v>
      </c>
      <c r="AT30" s="79" t="n">
        <v>0</v>
      </c>
      <c r="AU30" s="79" t="n">
        <v>0</v>
      </c>
      <c r="AV30" s="79" t="n">
        <v>97.6150744628417</v>
      </c>
      <c r="AW30" s="79" t="n">
        <v>315.953922091667</v>
      </c>
      <c r="AX30" s="79" t="n">
        <v>0</v>
      </c>
      <c r="AY30" s="79" t="n">
        <v>0</v>
      </c>
      <c r="AZ30" s="79" t="n">
        <v>0</v>
      </c>
      <c r="BA30" s="79" t="n">
        <v>0</v>
      </c>
      <c r="BB30" s="79" t="n">
        <v>0</v>
      </c>
      <c r="BC30" s="79" t="n">
        <v>0</v>
      </c>
      <c r="BD30" s="79" t="n">
        <v>0</v>
      </c>
      <c r="BE30" s="79" t="n">
        <v>0</v>
      </c>
      <c r="BF30" s="79" t="n">
        <v>0</v>
      </c>
      <c r="BG30" s="79" t="n">
        <v>0</v>
      </c>
      <c r="BH30" s="79" t="n">
        <v>0</v>
      </c>
      <c r="BI30" s="79" t="n">
        <v>0</v>
      </c>
      <c r="BJ30" s="79" t="n">
        <v>643.294334875661</v>
      </c>
      <c r="BK30" s="79" t="n">
        <v>262.680995111565</v>
      </c>
      <c r="BL30" s="79" t="n">
        <v>30.0778660009481</v>
      </c>
      <c r="BM30" s="79" t="n">
        <v>202.28052359775</v>
      </c>
      <c r="BN30" s="79" t="n">
        <v>131.951642667977</v>
      </c>
      <c r="BO30" s="79" t="n">
        <v>0</v>
      </c>
      <c r="BP30" s="79" t="n">
        <v>4.2717892392044</v>
      </c>
      <c r="BQ30" s="80" t="n">
        <v>0</v>
      </c>
      <c r="BR30" s="113" t="n">
        <v>9537.64817476676</v>
      </c>
      <c r="BS30" s="114" t="n">
        <v>4.8797133380905</v>
      </c>
      <c r="BT30" s="67" t="n">
        <v>10.1263054495849</v>
      </c>
      <c r="BU30" s="67" t="n">
        <v>0</v>
      </c>
      <c r="BV30" s="67" t="n">
        <v>12073.345807141</v>
      </c>
      <c r="BW30" s="67" t="n">
        <v>0</v>
      </c>
      <c r="BX30" s="68" t="n">
        <v>-150.000000695454</v>
      </c>
      <c r="BY30" s="113" t="n">
        <v>11938.3518252332</v>
      </c>
      <c r="BZ30" s="69" t="n">
        <v>21476</v>
      </c>
    </row>
    <row r="31" ht="15" customHeight="1">
      <c r="A31" s="46" t="s">
        <v>152</v>
      </c>
      <c r="B31" s="2" t="s">
        <v>27</v>
      </c>
      <c r="C31" s="78" t="n">
        <v>0</v>
      </c>
      <c r="D31" s="79" t="n">
        <v>0</v>
      </c>
      <c r="E31" s="79" t="n">
        <v>0</v>
      </c>
      <c r="F31" s="79" t="n">
        <v>0</v>
      </c>
      <c r="G31" s="79" t="n">
        <v>0</v>
      </c>
      <c r="H31" s="79" t="n">
        <v>0</v>
      </c>
      <c r="I31" s="79" t="n">
        <v>0</v>
      </c>
      <c r="J31" s="79" t="n">
        <v>4761.26923267891</v>
      </c>
      <c r="K31" s="79" t="n">
        <v>0</v>
      </c>
      <c r="L31" s="79" t="n">
        <v>1495.7446514836</v>
      </c>
      <c r="M31" s="79" t="n">
        <v>0</v>
      </c>
      <c r="N31" s="79" t="n">
        <v>0</v>
      </c>
      <c r="O31" s="79" t="n">
        <v>0</v>
      </c>
      <c r="P31" s="79" t="n">
        <v>0</v>
      </c>
      <c r="Q31" s="79" t="n">
        <v>0</v>
      </c>
      <c r="R31" s="79" t="n">
        <v>0</v>
      </c>
      <c r="S31" s="79" t="n">
        <v>0</v>
      </c>
      <c r="T31" s="79" t="n">
        <v>0</v>
      </c>
      <c r="U31" s="79" t="n">
        <v>0</v>
      </c>
      <c r="V31" s="79" t="n">
        <v>0</v>
      </c>
      <c r="W31" s="79" t="n">
        <v>0</v>
      </c>
      <c r="X31" s="79" t="n">
        <v>10.8598006290682</v>
      </c>
      <c r="Y31" s="79" t="n">
        <v>0</v>
      </c>
      <c r="Z31" s="79" t="n">
        <v>2.00000001766298</v>
      </c>
      <c r="AA31" s="79" t="n">
        <v>0</v>
      </c>
      <c r="AB31" s="79" t="n">
        <v>0</v>
      </c>
      <c r="AC31" s="79" t="n">
        <v>0</v>
      </c>
      <c r="AD31" s="79" t="n">
        <v>0</v>
      </c>
      <c r="AE31" s="79" t="n">
        <v>0</v>
      </c>
      <c r="AF31" s="79" t="n">
        <v>0</v>
      </c>
      <c r="AG31" s="79" t="n">
        <v>0</v>
      </c>
      <c r="AH31" s="79" t="n">
        <v>0</v>
      </c>
      <c r="AI31" s="79" t="n">
        <v>0</v>
      </c>
      <c r="AJ31" s="79" t="n">
        <v>0</v>
      </c>
      <c r="AK31" s="79" t="n">
        <v>0</v>
      </c>
      <c r="AL31" s="79" t="n">
        <v>0</v>
      </c>
      <c r="AM31" s="79" t="n">
        <v>0</v>
      </c>
      <c r="AN31" s="79" t="n">
        <v>0</v>
      </c>
      <c r="AO31" s="79" t="n">
        <v>0</v>
      </c>
      <c r="AP31" s="79" t="n">
        <v>0</v>
      </c>
      <c r="AQ31" s="79" t="n">
        <v>12.6476055050285</v>
      </c>
      <c r="AR31" s="79" t="n">
        <v>0</v>
      </c>
      <c r="AS31" s="79" t="n">
        <v>0</v>
      </c>
      <c r="AT31" s="79" t="n">
        <v>0</v>
      </c>
      <c r="AU31" s="79" t="n">
        <v>0</v>
      </c>
      <c r="AV31" s="79" t="n">
        <v>71.097783997192</v>
      </c>
      <c r="AW31" s="79" t="n">
        <v>1064.21504371547</v>
      </c>
      <c r="AX31" s="79" t="n">
        <v>0</v>
      </c>
      <c r="AY31" s="79" t="n">
        <v>0</v>
      </c>
      <c r="AZ31" s="79" t="n">
        <v>0</v>
      </c>
      <c r="BA31" s="79" t="n">
        <v>0</v>
      </c>
      <c r="BB31" s="79" t="n">
        <v>0</v>
      </c>
      <c r="BC31" s="79" t="n">
        <v>0</v>
      </c>
      <c r="BD31" s="79" t="n">
        <v>0</v>
      </c>
      <c r="BE31" s="79" t="n">
        <v>1.00000000883149</v>
      </c>
      <c r="BF31" s="79" t="n">
        <v>0</v>
      </c>
      <c r="BG31" s="79" t="n">
        <v>0</v>
      </c>
      <c r="BH31" s="79" t="n">
        <v>0</v>
      </c>
      <c r="BI31" s="79" t="n">
        <v>0</v>
      </c>
      <c r="BJ31" s="79" t="n">
        <v>154.79637629565</v>
      </c>
      <c r="BK31" s="79" t="n">
        <v>122.420066360687</v>
      </c>
      <c r="BL31" s="79" t="n">
        <v>12.532709221541</v>
      </c>
      <c r="BM31" s="79" t="n">
        <v>109.881815576688</v>
      </c>
      <c r="BN31" s="79" t="n">
        <v>70.6294145461376</v>
      </c>
      <c r="BO31" s="79" t="n">
        <v>0</v>
      </c>
      <c r="BP31" s="79" t="n">
        <v>34.3471032608608</v>
      </c>
      <c r="BQ31" s="80" t="n">
        <v>0</v>
      </c>
      <c r="BR31" s="113" t="n">
        <v>7923.44160329733</v>
      </c>
      <c r="BS31" s="114" t="n">
        <v>584.000005157589</v>
      </c>
      <c r="BT31" s="67" t="n">
        <v>4.46987874186406</v>
      </c>
      <c r="BU31" s="67" t="n">
        <v>0</v>
      </c>
      <c r="BV31" s="67" t="n">
        <v>42101.5533845085</v>
      </c>
      <c r="BW31" s="67" t="n">
        <v>0</v>
      </c>
      <c r="BX31" s="68" t="n">
        <v>381.535128294719</v>
      </c>
      <c r="BY31" s="113" t="n">
        <v>43071.5583967027</v>
      </c>
      <c r="BZ31" s="69" t="n">
        <v>50995</v>
      </c>
    </row>
    <row r="32" ht="15" customHeight="1">
      <c r="A32" s="46" t="s">
        <v>153</v>
      </c>
      <c r="B32" s="2" t="s">
        <v>42</v>
      </c>
      <c r="C32" s="78" t="n">
        <v>15.0617283209112</v>
      </c>
      <c r="D32" s="79" t="n">
        <v>67.7484001406191</v>
      </c>
      <c r="E32" s="79" t="n">
        <v>1.00000006843365</v>
      </c>
      <c r="F32" s="79" t="n">
        <v>0</v>
      </c>
      <c r="G32" s="79" t="n">
        <v>0</v>
      </c>
      <c r="H32" s="79" t="n">
        <v>0</v>
      </c>
      <c r="I32" s="79" t="n">
        <v>0</v>
      </c>
      <c r="J32" s="79" t="n">
        <v>457.378080717503</v>
      </c>
      <c r="K32" s="79" t="n">
        <v>1805.18063789509</v>
      </c>
      <c r="L32" s="79" t="n">
        <v>5685.81939834347</v>
      </c>
      <c r="M32" s="79" t="n">
        <v>1142.43975030526</v>
      </c>
      <c r="N32" s="79" t="n">
        <v>0</v>
      </c>
      <c r="O32" s="79" t="n">
        <v>0</v>
      </c>
      <c r="P32" s="79" t="n">
        <v>0</v>
      </c>
      <c r="Q32" s="79" t="n">
        <v>0</v>
      </c>
      <c r="R32" s="79" t="n">
        <v>0</v>
      </c>
      <c r="S32" s="79" t="n">
        <v>0</v>
      </c>
      <c r="T32" s="79" t="n">
        <v>0</v>
      </c>
      <c r="U32" s="79" t="n">
        <v>0</v>
      </c>
      <c r="V32" s="79" t="n">
        <v>821.972215210768</v>
      </c>
      <c r="W32" s="79" t="n">
        <v>0</v>
      </c>
      <c r="X32" s="79" t="n">
        <v>576.960878354484</v>
      </c>
      <c r="Y32" s="79" t="n">
        <v>0</v>
      </c>
      <c r="Z32" s="79" t="n">
        <v>1.00000006843365</v>
      </c>
      <c r="AA32" s="79" t="n">
        <v>0</v>
      </c>
      <c r="AB32" s="79" t="n">
        <v>0</v>
      </c>
      <c r="AC32" s="79" t="n">
        <v>0</v>
      </c>
      <c r="AD32" s="79" t="n">
        <v>0</v>
      </c>
      <c r="AE32" s="79" t="n">
        <v>0</v>
      </c>
      <c r="AF32" s="79" t="n">
        <v>0</v>
      </c>
      <c r="AG32" s="79" t="n">
        <v>0</v>
      </c>
      <c r="AH32" s="79" t="n">
        <v>0</v>
      </c>
      <c r="AI32" s="79" t="n">
        <v>0</v>
      </c>
      <c r="AJ32" s="79" t="n">
        <v>0</v>
      </c>
      <c r="AK32" s="79" t="n">
        <v>0</v>
      </c>
      <c r="AL32" s="79" t="n">
        <v>0</v>
      </c>
      <c r="AM32" s="79" t="n">
        <v>0</v>
      </c>
      <c r="AN32" s="79" t="n">
        <v>0</v>
      </c>
      <c r="AO32" s="79" t="n">
        <v>0</v>
      </c>
      <c r="AP32" s="79" t="n">
        <v>0</v>
      </c>
      <c r="AQ32" s="79" t="n">
        <v>13.747904929346</v>
      </c>
      <c r="AR32" s="79" t="n">
        <v>0</v>
      </c>
      <c r="AS32" s="79" t="n">
        <v>0</v>
      </c>
      <c r="AT32" s="79" t="n">
        <v>0</v>
      </c>
      <c r="AU32" s="79" t="n">
        <v>0</v>
      </c>
      <c r="AV32" s="79" t="n">
        <v>3.00000020530095</v>
      </c>
      <c r="AW32" s="79" t="n">
        <v>940.043286049974</v>
      </c>
      <c r="AX32" s="79" t="n">
        <v>0</v>
      </c>
      <c r="AY32" s="79" t="n">
        <v>0</v>
      </c>
      <c r="AZ32" s="79" t="n">
        <v>0</v>
      </c>
      <c r="BA32" s="79" t="n">
        <v>0</v>
      </c>
      <c r="BB32" s="79" t="n">
        <v>1.51799146545908</v>
      </c>
      <c r="BC32" s="79" t="n">
        <v>0</v>
      </c>
      <c r="BD32" s="79" t="n">
        <v>0</v>
      </c>
      <c r="BE32" s="79" t="n">
        <v>2.0000001368673</v>
      </c>
      <c r="BF32" s="79" t="n">
        <v>0</v>
      </c>
      <c r="BG32" s="79" t="n">
        <v>0</v>
      </c>
      <c r="BH32" s="79" t="n">
        <v>1.00000006843365</v>
      </c>
      <c r="BI32" s="79" t="n">
        <v>0</v>
      </c>
      <c r="BJ32" s="79" t="n">
        <v>84.8963675975418</v>
      </c>
      <c r="BK32" s="79" t="n">
        <v>72.3762155980146</v>
      </c>
      <c r="BL32" s="79" t="n">
        <v>8.6800237423662</v>
      </c>
      <c r="BM32" s="79" t="n">
        <v>57.7796130139213</v>
      </c>
      <c r="BN32" s="79" t="n">
        <v>26.7017722597475</v>
      </c>
      <c r="BO32" s="79" t="n">
        <v>0</v>
      </c>
      <c r="BP32" s="79" t="n">
        <v>7.95668843050235</v>
      </c>
      <c r="BQ32" s="80" t="n">
        <v>0</v>
      </c>
      <c r="BR32" s="113" t="n">
        <v>11794.2609529224</v>
      </c>
      <c r="BS32" s="114" t="n">
        <v>34687.4825665322</v>
      </c>
      <c r="BT32" s="67" t="n">
        <v>0</v>
      </c>
      <c r="BU32" s="67" t="n">
        <v>0</v>
      </c>
      <c r="BV32" s="67" t="n">
        <v>5778.20658019385</v>
      </c>
      <c r="BW32" s="67" t="n">
        <v>0</v>
      </c>
      <c r="BX32" s="68" t="n">
        <v>-2687.95009964854</v>
      </c>
      <c r="BY32" s="113" t="n">
        <v>37777.7390470775</v>
      </c>
      <c r="BZ32" s="69" t="n">
        <v>49572</v>
      </c>
    </row>
    <row r="33" ht="15" customHeight="1">
      <c r="A33" s="46" t="s">
        <v>75</v>
      </c>
      <c r="B33" s="2" t="s">
        <v>154</v>
      </c>
      <c r="C33" s="78" t="n">
        <v>0</v>
      </c>
      <c r="D33" s="79" t="n">
        <v>0</v>
      </c>
      <c r="E33" s="79" t="n">
        <v>0</v>
      </c>
      <c r="F33" s="79" t="n">
        <v>0</v>
      </c>
      <c r="G33" s="79" t="n">
        <v>0</v>
      </c>
      <c r="H33" s="79" t="n">
        <v>0</v>
      </c>
      <c r="I33" s="79" t="n">
        <v>0</v>
      </c>
      <c r="J33" s="79" t="n">
        <v>97.6703361804157</v>
      </c>
      <c r="K33" s="79" t="n">
        <v>0</v>
      </c>
      <c r="L33" s="79" t="n">
        <v>1489.89915467103</v>
      </c>
      <c r="M33" s="79" t="n">
        <v>512.601242744372</v>
      </c>
      <c r="N33" s="79" t="n">
        <v>0</v>
      </c>
      <c r="O33" s="79" t="n">
        <v>0</v>
      </c>
      <c r="P33" s="79" t="n">
        <v>0</v>
      </c>
      <c r="Q33" s="79" t="n">
        <v>0</v>
      </c>
      <c r="R33" s="79" t="n">
        <v>0</v>
      </c>
      <c r="S33" s="79" t="n">
        <v>0</v>
      </c>
      <c r="T33" s="79" t="n">
        <v>0</v>
      </c>
      <c r="U33" s="79" t="n">
        <v>0</v>
      </c>
      <c r="V33" s="79" t="n">
        <v>0</v>
      </c>
      <c r="W33" s="79" t="n">
        <v>0</v>
      </c>
      <c r="X33" s="79" t="n">
        <v>0</v>
      </c>
      <c r="Y33" s="79" t="n">
        <v>0</v>
      </c>
      <c r="Z33" s="79" t="n">
        <v>0</v>
      </c>
      <c r="AA33" s="79" t="n">
        <v>0</v>
      </c>
      <c r="AB33" s="79" t="n">
        <v>0</v>
      </c>
      <c r="AC33" s="79" t="n">
        <v>0</v>
      </c>
      <c r="AD33" s="79" t="n">
        <v>0</v>
      </c>
      <c r="AE33" s="79" t="n">
        <v>0</v>
      </c>
      <c r="AF33" s="79" t="n">
        <v>0</v>
      </c>
      <c r="AG33" s="79" t="n">
        <v>0</v>
      </c>
      <c r="AH33" s="79" t="n">
        <v>0</v>
      </c>
      <c r="AI33" s="79" t="n">
        <v>0</v>
      </c>
      <c r="AJ33" s="79" t="n">
        <v>0</v>
      </c>
      <c r="AK33" s="79" t="n">
        <v>0</v>
      </c>
      <c r="AL33" s="79" t="n">
        <v>0</v>
      </c>
      <c r="AM33" s="79" t="n">
        <v>0</v>
      </c>
      <c r="AN33" s="79" t="n">
        <v>0</v>
      </c>
      <c r="AO33" s="79" t="n">
        <v>0</v>
      </c>
      <c r="AP33" s="79" t="n">
        <v>0</v>
      </c>
      <c r="AQ33" s="79" t="n">
        <v>0</v>
      </c>
      <c r="AR33" s="79" t="n">
        <v>5.81073010503948</v>
      </c>
      <c r="AS33" s="79" t="n">
        <v>0</v>
      </c>
      <c r="AT33" s="79" t="n">
        <v>0</v>
      </c>
      <c r="AU33" s="79" t="n">
        <v>0</v>
      </c>
      <c r="AV33" s="79" t="n">
        <v>1.01576793009836</v>
      </c>
      <c r="AW33" s="79" t="n">
        <v>1050.0067242337</v>
      </c>
      <c r="AX33" s="79" t="n">
        <v>0</v>
      </c>
      <c r="AY33" s="79" t="n">
        <v>0</v>
      </c>
      <c r="AZ33" s="79" t="n">
        <v>0</v>
      </c>
      <c r="BA33" s="79" t="n">
        <v>0</v>
      </c>
      <c r="BB33" s="79" t="n">
        <v>0</v>
      </c>
      <c r="BC33" s="79" t="n">
        <v>0</v>
      </c>
      <c r="BD33" s="79" t="n">
        <v>0</v>
      </c>
      <c r="BE33" s="79" t="n">
        <v>1.01576793009836</v>
      </c>
      <c r="BF33" s="79" t="n">
        <v>0</v>
      </c>
      <c r="BG33" s="79" t="n">
        <v>0</v>
      </c>
      <c r="BH33" s="79" t="n">
        <v>0</v>
      </c>
      <c r="BI33" s="79" t="n">
        <v>0</v>
      </c>
      <c r="BJ33" s="79" t="n">
        <v>272.449859103914</v>
      </c>
      <c r="BK33" s="79" t="n">
        <v>212.742044803506</v>
      </c>
      <c r="BL33" s="79" t="n">
        <v>23.8234077654156</v>
      </c>
      <c r="BM33" s="79" t="n">
        <v>170.110826375701</v>
      </c>
      <c r="BN33" s="79" t="n">
        <v>63.9613860491504</v>
      </c>
      <c r="BO33" s="79" t="n">
        <v>0</v>
      </c>
      <c r="BP33" s="79" t="n">
        <v>5.69655037137785</v>
      </c>
      <c r="BQ33" s="80" t="n">
        <v>0</v>
      </c>
      <c r="BR33" s="113" t="n">
        <v>3906.80379826382</v>
      </c>
      <c r="BS33" s="114" t="n">
        <v>9730.07520013018</v>
      </c>
      <c r="BT33" s="67" t="n">
        <v>9.84981759840023</v>
      </c>
      <c r="BU33" s="67" t="n">
        <v>0</v>
      </c>
      <c r="BV33" s="67" t="n">
        <v>12930.2377769742</v>
      </c>
      <c r="BW33" s="67" t="n">
        <v>0</v>
      </c>
      <c r="BX33" s="68" t="n">
        <v>-786.966592966561</v>
      </c>
      <c r="BY33" s="113" t="n">
        <v>21883.1962017362</v>
      </c>
      <c r="BZ33" s="69" t="n">
        <v>25790</v>
      </c>
    </row>
    <row r="34" ht="15" customHeight="1">
      <c r="A34" s="46" t="s">
        <v>77</v>
      </c>
      <c r="B34" s="2" t="s">
        <v>76</v>
      </c>
      <c r="C34" s="78" t="n">
        <v>358.337005222458</v>
      </c>
      <c r="D34" s="79" t="n">
        <v>1679.9601709949</v>
      </c>
      <c r="E34" s="79" t="n">
        <v>5.00000021469253</v>
      </c>
      <c r="F34" s="79" t="n">
        <v>0</v>
      </c>
      <c r="G34" s="79" t="n">
        <v>0</v>
      </c>
      <c r="H34" s="79" t="n">
        <v>0</v>
      </c>
      <c r="I34" s="79" t="n">
        <v>0</v>
      </c>
      <c r="J34" s="79" t="n">
        <v>6509.62851166392</v>
      </c>
      <c r="K34" s="79" t="n">
        <v>0</v>
      </c>
      <c r="L34" s="79" t="n">
        <v>13289.8675361269</v>
      </c>
      <c r="M34" s="79" t="n">
        <v>0</v>
      </c>
      <c r="N34" s="79" t="n">
        <v>0</v>
      </c>
      <c r="O34" s="79" t="n">
        <v>0</v>
      </c>
      <c r="P34" s="79" t="n">
        <v>0</v>
      </c>
      <c r="Q34" s="79" t="n">
        <v>0</v>
      </c>
      <c r="R34" s="79" t="n">
        <v>0</v>
      </c>
      <c r="S34" s="79" t="n">
        <v>0</v>
      </c>
      <c r="T34" s="79" t="n">
        <v>0</v>
      </c>
      <c r="U34" s="79" t="n">
        <v>0</v>
      </c>
      <c r="V34" s="79" t="n">
        <v>2432.75488036483</v>
      </c>
      <c r="W34" s="79" t="n">
        <v>0.996040057892557</v>
      </c>
      <c r="X34" s="79" t="n">
        <v>103.030659936197</v>
      </c>
      <c r="Y34" s="79" t="n">
        <v>811.61496296046</v>
      </c>
      <c r="Z34" s="79" t="n">
        <v>0</v>
      </c>
      <c r="AA34" s="79" t="n">
        <v>0</v>
      </c>
      <c r="AB34" s="79" t="n">
        <v>0</v>
      </c>
      <c r="AC34" s="79" t="n">
        <v>0</v>
      </c>
      <c r="AD34" s="79" t="n">
        <v>0</v>
      </c>
      <c r="AE34" s="79" t="n">
        <v>0</v>
      </c>
      <c r="AF34" s="79" t="n">
        <v>0</v>
      </c>
      <c r="AG34" s="79" t="n">
        <v>0</v>
      </c>
      <c r="AH34" s="79" t="n">
        <v>0</v>
      </c>
      <c r="AI34" s="79" t="n">
        <v>0</v>
      </c>
      <c r="AJ34" s="79" t="n">
        <v>0</v>
      </c>
      <c r="AK34" s="79" t="n">
        <v>0</v>
      </c>
      <c r="AL34" s="79" t="n">
        <v>5.99319245555709</v>
      </c>
      <c r="AM34" s="79" t="n">
        <v>0</v>
      </c>
      <c r="AN34" s="79" t="n">
        <v>0</v>
      </c>
      <c r="AO34" s="79" t="n">
        <v>0</v>
      </c>
      <c r="AP34" s="79" t="n">
        <v>0</v>
      </c>
      <c r="AQ34" s="79" t="n">
        <v>370.529059360735</v>
      </c>
      <c r="AR34" s="79" t="n">
        <v>0</v>
      </c>
      <c r="AS34" s="79" t="n">
        <v>0</v>
      </c>
      <c r="AT34" s="79" t="n">
        <v>0</v>
      </c>
      <c r="AU34" s="79" t="n">
        <v>0</v>
      </c>
      <c r="AV34" s="79" t="n">
        <v>3.99364910560497</v>
      </c>
      <c r="AW34" s="79" t="n">
        <v>1933.85908357362</v>
      </c>
      <c r="AX34" s="79" t="n">
        <v>0</v>
      </c>
      <c r="AY34" s="79" t="n">
        <v>0</v>
      </c>
      <c r="AZ34" s="79" t="n">
        <v>0</v>
      </c>
      <c r="BA34" s="79" t="n">
        <v>0</v>
      </c>
      <c r="BB34" s="79" t="n">
        <v>0</v>
      </c>
      <c r="BC34" s="79" t="n">
        <v>0</v>
      </c>
      <c r="BD34" s="79" t="n">
        <v>0</v>
      </c>
      <c r="BE34" s="79" t="n">
        <v>1.00000004293851</v>
      </c>
      <c r="BF34" s="79" t="n">
        <v>0</v>
      </c>
      <c r="BG34" s="79" t="n">
        <v>0</v>
      </c>
      <c r="BH34" s="79" t="n">
        <v>0</v>
      </c>
      <c r="BI34" s="79" t="n">
        <v>0</v>
      </c>
      <c r="BJ34" s="79" t="n">
        <v>124.98288553363</v>
      </c>
      <c r="BK34" s="79" t="n">
        <v>103.311273495204</v>
      </c>
      <c r="BL34" s="79" t="n">
        <v>8.90750401408126</v>
      </c>
      <c r="BM34" s="79" t="n">
        <v>89.4884400642184</v>
      </c>
      <c r="BN34" s="79" t="n">
        <v>25.7295264348325</v>
      </c>
      <c r="BO34" s="79" t="n">
        <v>0</v>
      </c>
      <c r="BP34" s="79" t="n">
        <v>11.1604776879157</v>
      </c>
      <c r="BQ34" s="80" t="n">
        <v>0</v>
      </c>
      <c r="BR34" s="113" t="n">
        <v>27870.1448593106</v>
      </c>
      <c r="BS34" s="114" t="n">
        <v>21663.1377875982</v>
      </c>
      <c r="BT34" s="67" t="n">
        <v>0</v>
      </c>
      <c r="BU34" s="67" t="n">
        <v>0</v>
      </c>
      <c r="BV34" s="67" t="n">
        <v>14119.3973346531</v>
      </c>
      <c r="BW34" s="67" t="n">
        <v>0</v>
      </c>
      <c r="BX34" s="68" t="n">
        <v>-802.679981561822</v>
      </c>
      <c r="BY34" s="113" t="n">
        <v>34979.8551406895</v>
      </c>
      <c r="BZ34" s="69" t="n">
        <v>62850.0000000001</v>
      </c>
    </row>
    <row r="35" ht="15" customHeight="1">
      <c r="A35" s="46" t="s">
        <v>78</v>
      </c>
      <c r="B35" s="2" t="s">
        <v>43</v>
      </c>
      <c r="C35" s="78" t="n">
        <v>0</v>
      </c>
      <c r="D35" s="79" t="n">
        <v>0</v>
      </c>
      <c r="E35" s="79" t="n">
        <v>0</v>
      </c>
      <c r="F35" s="79" t="n">
        <v>0</v>
      </c>
      <c r="G35" s="79" t="n">
        <v>0</v>
      </c>
      <c r="H35" s="79" t="n">
        <v>0</v>
      </c>
      <c r="I35" s="79" t="n">
        <v>0</v>
      </c>
      <c r="J35" s="79" t="n">
        <v>0</v>
      </c>
      <c r="K35" s="79" t="n">
        <v>0</v>
      </c>
      <c r="L35" s="79" t="n">
        <v>241.747700744187</v>
      </c>
      <c r="M35" s="79" t="n">
        <v>0</v>
      </c>
      <c r="N35" s="79" t="n">
        <v>0</v>
      </c>
      <c r="O35" s="79" t="n">
        <v>0</v>
      </c>
      <c r="P35" s="79" t="n">
        <v>0</v>
      </c>
      <c r="Q35" s="79" t="n">
        <v>0</v>
      </c>
      <c r="R35" s="79" t="n">
        <v>0</v>
      </c>
      <c r="S35" s="79" t="n">
        <v>0</v>
      </c>
      <c r="T35" s="79" t="n">
        <v>0</v>
      </c>
      <c r="U35" s="79" t="n">
        <v>0</v>
      </c>
      <c r="V35" s="79" t="n">
        <v>0</v>
      </c>
      <c r="W35" s="79" t="n">
        <v>0</v>
      </c>
      <c r="X35" s="79" t="n">
        <v>0</v>
      </c>
      <c r="Y35" s="79" t="n">
        <v>0</v>
      </c>
      <c r="Z35" s="79" t="n">
        <v>0</v>
      </c>
      <c r="AA35" s="79" t="n">
        <v>0</v>
      </c>
      <c r="AB35" s="79" t="n">
        <v>0</v>
      </c>
      <c r="AC35" s="79" t="n">
        <v>0</v>
      </c>
      <c r="AD35" s="79" t="n">
        <v>0</v>
      </c>
      <c r="AE35" s="79" t="n">
        <v>0</v>
      </c>
      <c r="AF35" s="79" t="n">
        <v>0</v>
      </c>
      <c r="AG35" s="79" t="n">
        <v>0</v>
      </c>
      <c r="AH35" s="79" t="n">
        <v>0</v>
      </c>
      <c r="AI35" s="79" t="n">
        <v>0</v>
      </c>
      <c r="AJ35" s="79" t="n">
        <v>0</v>
      </c>
      <c r="AK35" s="79" t="n">
        <v>0</v>
      </c>
      <c r="AL35" s="79" t="n">
        <v>0</v>
      </c>
      <c r="AM35" s="79" t="n">
        <v>0</v>
      </c>
      <c r="AN35" s="79" t="n">
        <v>0</v>
      </c>
      <c r="AO35" s="79" t="n">
        <v>0</v>
      </c>
      <c r="AP35" s="79" t="n">
        <v>0</v>
      </c>
      <c r="AQ35" s="79" t="n">
        <v>114.134365791844</v>
      </c>
      <c r="AR35" s="79" t="n">
        <v>0</v>
      </c>
      <c r="AS35" s="79" t="n">
        <v>0</v>
      </c>
      <c r="AT35" s="79" t="n">
        <v>38.0343761954748</v>
      </c>
      <c r="AU35" s="79" t="n">
        <v>0</v>
      </c>
      <c r="AV35" s="79" t="n">
        <v>80.5650774831597</v>
      </c>
      <c r="AW35" s="79" t="n">
        <v>1780.50235802911</v>
      </c>
      <c r="AX35" s="79" t="n">
        <v>0</v>
      </c>
      <c r="AY35" s="79" t="n">
        <v>0</v>
      </c>
      <c r="AZ35" s="79" t="n">
        <v>0</v>
      </c>
      <c r="BA35" s="79" t="n">
        <v>0</v>
      </c>
      <c r="BB35" s="79" t="n">
        <v>184.528060808774</v>
      </c>
      <c r="BC35" s="79" t="n">
        <v>11.7557573406822</v>
      </c>
      <c r="BD35" s="79" t="n">
        <v>12.8430997370913</v>
      </c>
      <c r="BE35" s="79" t="n">
        <v>0</v>
      </c>
      <c r="BF35" s="79" t="n">
        <v>0</v>
      </c>
      <c r="BG35" s="79" t="n">
        <v>0</v>
      </c>
      <c r="BH35" s="79" t="n">
        <v>1.00000002581057</v>
      </c>
      <c r="BI35" s="79" t="n">
        <v>0</v>
      </c>
      <c r="BJ35" s="79" t="n">
        <v>89.0949379729933</v>
      </c>
      <c r="BK35" s="79" t="n">
        <v>79.8007293792279</v>
      </c>
      <c r="BL35" s="79" t="n">
        <v>9.41646647799282</v>
      </c>
      <c r="BM35" s="79" t="n">
        <v>55.4996364330603</v>
      </c>
      <c r="BN35" s="79" t="n">
        <v>65.7405217088811</v>
      </c>
      <c r="BO35" s="79" t="n">
        <v>0</v>
      </c>
      <c r="BP35" s="79" t="n">
        <v>15.3061625573586</v>
      </c>
      <c r="BQ35" s="80" t="n">
        <v>0</v>
      </c>
      <c r="BR35" s="113" t="n">
        <v>2779.96925068565</v>
      </c>
      <c r="BS35" s="114" t="n">
        <v>2171.23708707889</v>
      </c>
      <c r="BT35" s="67" t="n">
        <v>2.10038239819687</v>
      </c>
      <c r="BU35" s="67" t="n">
        <v>0</v>
      </c>
      <c r="BV35" s="67" t="n">
        <v>7845.01788245391</v>
      </c>
      <c r="BW35" s="67" t="n">
        <v>0</v>
      </c>
      <c r="BX35" s="68" t="n">
        <v>534.675397383356</v>
      </c>
      <c r="BY35" s="113" t="n">
        <v>10553.0307493144</v>
      </c>
      <c r="BZ35" s="69" t="n">
        <v>13333</v>
      </c>
    </row>
    <row r="36" ht="15" customHeight="1">
      <c r="A36" s="46" t="s">
        <v>79</v>
      </c>
      <c r="B36" s="2" t="s">
        <v>28</v>
      </c>
      <c r="C36" s="78" t="n">
        <v>16.7986886865968</v>
      </c>
      <c r="D36" s="79" t="n">
        <v>28.6320660338366</v>
      </c>
      <c r="E36" s="79" t="n">
        <v>0</v>
      </c>
      <c r="F36" s="79" t="n">
        <v>0</v>
      </c>
      <c r="G36" s="79" t="n">
        <v>0</v>
      </c>
      <c r="H36" s="79" t="n">
        <v>0</v>
      </c>
      <c r="I36" s="79" t="n">
        <v>0</v>
      </c>
      <c r="J36" s="79" t="n">
        <v>0</v>
      </c>
      <c r="K36" s="79" t="n">
        <v>0</v>
      </c>
      <c r="L36" s="79" t="n">
        <v>297.569749740696</v>
      </c>
      <c r="M36" s="79" t="n">
        <v>0</v>
      </c>
      <c r="N36" s="79" t="n">
        <v>0</v>
      </c>
      <c r="O36" s="79" t="n">
        <v>0</v>
      </c>
      <c r="P36" s="79" t="n">
        <v>0</v>
      </c>
      <c r="Q36" s="79" t="n">
        <v>0</v>
      </c>
      <c r="R36" s="79" t="n">
        <v>0</v>
      </c>
      <c r="S36" s="79" t="n">
        <v>0</v>
      </c>
      <c r="T36" s="79" t="n">
        <v>0</v>
      </c>
      <c r="U36" s="79" t="n">
        <v>0</v>
      </c>
      <c r="V36" s="79" t="n">
        <v>0</v>
      </c>
      <c r="W36" s="79" t="n">
        <v>0</v>
      </c>
      <c r="X36" s="79" t="n">
        <v>0</v>
      </c>
      <c r="Y36" s="79" t="n">
        <v>0</v>
      </c>
      <c r="Z36" s="79" t="n">
        <v>0</v>
      </c>
      <c r="AA36" s="79" t="n">
        <v>0</v>
      </c>
      <c r="AB36" s="79" t="n">
        <v>0</v>
      </c>
      <c r="AC36" s="79" t="n">
        <v>0</v>
      </c>
      <c r="AD36" s="79" t="n">
        <v>0</v>
      </c>
      <c r="AE36" s="79" t="n">
        <v>0</v>
      </c>
      <c r="AF36" s="79" t="n">
        <v>0</v>
      </c>
      <c r="AG36" s="79" t="n">
        <v>0</v>
      </c>
      <c r="AH36" s="79" t="n">
        <v>0</v>
      </c>
      <c r="AI36" s="79" t="n">
        <v>0</v>
      </c>
      <c r="AJ36" s="79" t="n">
        <v>0</v>
      </c>
      <c r="AK36" s="79" t="n">
        <v>0</v>
      </c>
      <c r="AL36" s="79" t="n">
        <v>0</v>
      </c>
      <c r="AM36" s="79" t="n">
        <v>0</v>
      </c>
      <c r="AN36" s="79" t="n">
        <v>0</v>
      </c>
      <c r="AO36" s="79" t="n">
        <v>0</v>
      </c>
      <c r="AP36" s="79" t="n">
        <v>0</v>
      </c>
      <c r="AQ36" s="79" t="n">
        <v>0</v>
      </c>
      <c r="AR36" s="79" t="n">
        <v>0</v>
      </c>
      <c r="AS36" s="79" t="n">
        <v>0</v>
      </c>
      <c r="AT36" s="79" t="n">
        <v>0</v>
      </c>
      <c r="AU36" s="79" t="n">
        <v>0</v>
      </c>
      <c r="AV36" s="79" t="n">
        <v>5.94142660756337</v>
      </c>
      <c r="AW36" s="79" t="n">
        <v>869.404359786448</v>
      </c>
      <c r="AX36" s="79" t="n">
        <v>0</v>
      </c>
      <c r="AY36" s="79" t="n">
        <v>0</v>
      </c>
      <c r="AZ36" s="79" t="n">
        <v>0</v>
      </c>
      <c r="BA36" s="79" t="n">
        <v>0</v>
      </c>
      <c r="BB36" s="79" t="n">
        <v>0</v>
      </c>
      <c r="BC36" s="79" t="n">
        <v>0</v>
      </c>
      <c r="BD36" s="79" t="n">
        <v>0</v>
      </c>
      <c r="BE36" s="79" t="n">
        <v>0</v>
      </c>
      <c r="BF36" s="79" t="n">
        <v>0</v>
      </c>
      <c r="BG36" s="79" t="n">
        <v>0</v>
      </c>
      <c r="BH36" s="79" t="n">
        <v>0</v>
      </c>
      <c r="BI36" s="79" t="n">
        <v>0</v>
      </c>
      <c r="BJ36" s="79" t="n">
        <v>252.995624513204</v>
      </c>
      <c r="BK36" s="79" t="n">
        <v>197.924622148166</v>
      </c>
      <c r="BL36" s="79" t="n">
        <v>23.500610108229</v>
      </c>
      <c r="BM36" s="79" t="n">
        <v>154.433357213107</v>
      </c>
      <c r="BN36" s="79" t="n">
        <v>67.0597767848619</v>
      </c>
      <c r="BO36" s="79" t="n">
        <v>0</v>
      </c>
      <c r="BP36" s="79" t="n">
        <v>16.4237871215985</v>
      </c>
      <c r="BQ36" s="80" t="n">
        <v>0</v>
      </c>
      <c r="BR36" s="113" t="n">
        <v>1930.68406874431</v>
      </c>
      <c r="BS36" s="114" t="n">
        <v>701.000011164081</v>
      </c>
      <c r="BT36" s="67" t="n">
        <v>8.07238025109365</v>
      </c>
      <c r="BU36" s="67" t="n">
        <v>0</v>
      </c>
      <c r="BV36" s="67" t="n">
        <v>12998.1137829891</v>
      </c>
      <c r="BW36" s="67" t="n">
        <v>0</v>
      </c>
      <c r="BX36" s="68" t="n">
        <v>1048.12975685137</v>
      </c>
      <c r="BY36" s="113" t="n">
        <v>14755.3159312556</v>
      </c>
      <c r="BZ36" s="69" t="n">
        <v>16685.9999999999</v>
      </c>
    </row>
    <row r="37" ht="15" customHeight="1">
      <c r="A37" s="46" t="s">
        <v>80</v>
      </c>
      <c r="B37" s="2" t="s">
        <v>155</v>
      </c>
      <c r="C37" s="78" t="n">
        <v>12.9539886645816</v>
      </c>
      <c r="D37" s="79" t="n">
        <v>291.429409488785</v>
      </c>
      <c r="E37" s="79" t="n">
        <v>1.00000006186031</v>
      </c>
      <c r="F37" s="79" t="n">
        <v>21.6084737653438</v>
      </c>
      <c r="G37" s="79" t="n">
        <v>0</v>
      </c>
      <c r="H37" s="79" t="n">
        <v>4.00000024744124</v>
      </c>
      <c r="I37" s="79" t="n">
        <v>0</v>
      </c>
      <c r="J37" s="79" t="n">
        <v>3343.77069067304</v>
      </c>
      <c r="K37" s="79" t="n">
        <v>0</v>
      </c>
      <c r="L37" s="79" t="n">
        <v>8616.24840314103</v>
      </c>
      <c r="M37" s="79" t="n">
        <v>1521.27684889353</v>
      </c>
      <c r="N37" s="79" t="n">
        <v>0</v>
      </c>
      <c r="O37" s="79" t="n">
        <v>0</v>
      </c>
      <c r="P37" s="79" t="n">
        <v>0</v>
      </c>
      <c r="Q37" s="79" t="n">
        <v>0</v>
      </c>
      <c r="R37" s="79" t="n">
        <v>0</v>
      </c>
      <c r="S37" s="79" t="n">
        <v>628.797623557909</v>
      </c>
      <c r="T37" s="79" t="n">
        <v>0</v>
      </c>
      <c r="U37" s="79" t="n">
        <v>0</v>
      </c>
      <c r="V37" s="79" t="n">
        <v>0</v>
      </c>
      <c r="W37" s="79" t="n">
        <v>0</v>
      </c>
      <c r="X37" s="79" t="n">
        <v>394.774024072221</v>
      </c>
      <c r="Y37" s="79" t="n">
        <v>0</v>
      </c>
      <c r="Z37" s="79" t="n">
        <v>0</v>
      </c>
      <c r="AA37" s="79" t="n">
        <v>0</v>
      </c>
      <c r="AB37" s="79" t="n">
        <v>0</v>
      </c>
      <c r="AC37" s="79" t="n">
        <v>0</v>
      </c>
      <c r="AD37" s="79" t="n">
        <v>0</v>
      </c>
      <c r="AE37" s="79" t="n">
        <v>0</v>
      </c>
      <c r="AF37" s="79" t="n">
        <v>0</v>
      </c>
      <c r="AG37" s="79" t="n">
        <v>0</v>
      </c>
      <c r="AH37" s="79" t="n">
        <v>0</v>
      </c>
      <c r="AI37" s="79" t="n">
        <v>0</v>
      </c>
      <c r="AJ37" s="79" t="n">
        <v>0</v>
      </c>
      <c r="AK37" s="79" t="n">
        <v>0</v>
      </c>
      <c r="AL37" s="79" t="n">
        <v>0</v>
      </c>
      <c r="AM37" s="79" t="n">
        <v>0</v>
      </c>
      <c r="AN37" s="79" t="n">
        <v>0</v>
      </c>
      <c r="AO37" s="79" t="n">
        <v>0</v>
      </c>
      <c r="AP37" s="79" t="n">
        <v>0</v>
      </c>
      <c r="AQ37" s="79" t="n">
        <v>2939.52254743191</v>
      </c>
      <c r="AR37" s="79" t="n">
        <v>0</v>
      </c>
      <c r="AS37" s="79" t="n">
        <v>0</v>
      </c>
      <c r="AT37" s="79" t="n">
        <v>0</v>
      </c>
      <c r="AU37" s="79" t="n">
        <v>0</v>
      </c>
      <c r="AV37" s="79" t="n">
        <v>3.00000018558093</v>
      </c>
      <c r="AW37" s="79" t="n">
        <v>1708.56375116064</v>
      </c>
      <c r="AX37" s="79" t="n">
        <v>0</v>
      </c>
      <c r="AY37" s="79" t="n">
        <v>0</v>
      </c>
      <c r="AZ37" s="79" t="n">
        <v>0</v>
      </c>
      <c r="BA37" s="79" t="n">
        <v>0</v>
      </c>
      <c r="BB37" s="79" t="n">
        <v>0</v>
      </c>
      <c r="BC37" s="79" t="n">
        <v>0</v>
      </c>
      <c r="BD37" s="79" t="n">
        <v>0</v>
      </c>
      <c r="BE37" s="79" t="n">
        <v>3.00000018558093</v>
      </c>
      <c r="BF37" s="79" t="n">
        <v>0</v>
      </c>
      <c r="BG37" s="79" t="n">
        <v>0</v>
      </c>
      <c r="BH37" s="79" t="n">
        <v>0</v>
      </c>
      <c r="BI37" s="79" t="n">
        <v>0</v>
      </c>
      <c r="BJ37" s="79" t="n">
        <v>88.0674538936288</v>
      </c>
      <c r="BK37" s="79" t="n">
        <v>80.3711723581394</v>
      </c>
      <c r="BL37" s="79" t="n">
        <v>3.03301894921743</v>
      </c>
      <c r="BM37" s="79" t="n">
        <v>43.9557956575792</v>
      </c>
      <c r="BN37" s="79" t="n">
        <v>17.4642191854913</v>
      </c>
      <c r="BO37" s="79" t="n">
        <v>0</v>
      </c>
      <c r="BP37" s="79" t="n">
        <v>36.8659026861549</v>
      </c>
      <c r="BQ37" s="80" t="n">
        <v>0</v>
      </c>
      <c r="BR37" s="113" t="n">
        <v>19759.7033242597</v>
      </c>
      <c r="BS37" s="114" t="n">
        <v>628.81450784247</v>
      </c>
      <c r="BT37" s="67" t="n">
        <v>6.1991189797759</v>
      </c>
      <c r="BU37" s="67" t="n">
        <v>0</v>
      </c>
      <c r="BV37" s="67" t="n">
        <v>18060.6995939972</v>
      </c>
      <c r="BW37" s="67" t="n">
        <v>0</v>
      </c>
      <c r="BX37" s="68" t="n">
        <v>250.583454920891</v>
      </c>
      <c r="BY37" s="113" t="n">
        <v>18946.2966757403</v>
      </c>
      <c r="BZ37" s="69" t="n">
        <v>38706</v>
      </c>
    </row>
    <row r="38" ht="15" customHeight="1">
      <c r="A38" s="46" t="s">
        <v>81</v>
      </c>
      <c r="B38" s="2" t="s">
        <v>29</v>
      </c>
      <c r="C38" s="78" t="n">
        <v>993.772809600615</v>
      </c>
      <c r="D38" s="79" t="n">
        <v>10511.5813666321</v>
      </c>
      <c r="E38" s="79" t="n">
        <v>881.981764621186</v>
      </c>
      <c r="F38" s="79" t="n">
        <v>0</v>
      </c>
      <c r="G38" s="79" t="n">
        <v>0</v>
      </c>
      <c r="H38" s="79" t="n">
        <v>0</v>
      </c>
      <c r="I38" s="79" t="n">
        <v>0</v>
      </c>
      <c r="J38" s="79" t="n">
        <v>12966.6733081731</v>
      </c>
      <c r="K38" s="79" t="n">
        <v>0</v>
      </c>
      <c r="L38" s="79" t="n">
        <v>951.981477895854</v>
      </c>
      <c r="M38" s="79" t="n">
        <v>0</v>
      </c>
      <c r="N38" s="79" t="n">
        <v>0</v>
      </c>
      <c r="O38" s="79" t="n">
        <v>0</v>
      </c>
      <c r="P38" s="79" t="n">
        <v>0</v>
      </c>
      <c r="Q38" s="79" t="n">
        <v>0</v>
      </c>
      <c r="R38" s="79" t="n">
        <v>0</v>
      </c>
      <c r="S38" s="79" t="n">
        <v>0</v>
      </c>
      <c r="T38" s="79" t="n">
        <v>0</v>
      </c>
      <c r="U38" s="79" t="n">
        <v>0</v>
      </c>
      <c r="V38" s="79" t="n">
        <v>0</v>
      </c>
      <c r="W38" s="79" t="n">
        <v>0</v>
      </c>
      <c r="X38" s="79" t="n">
        <v>0</v>
      </c>
      <c r="Y38" s="79" t="n">
        <v>0</v>
      </c>
      <c r="Z38" s="79" t="n">
        <v>0</v>
      </c>
      <c r="AA38" s="79" t="n">
        <v>0</v>
      </c>
      <c r="AB38" s="79" t="n">
        <v>0</v>
      </c>
      <c r="AC38" s="79" t="n">
        <v>0</v>
      </c>
      <c r="AD38" s="79" t="n">
        <v>0</v>
      </c>
      <c r="AE38" s="79" t="n">
        <v>0</v>
      </c>
      <c r="AF38" s="79" t="n">
        <v>0</v>
      </c>
      <c r="AG38" s="79" t="n">
        <v>0</v>
      </c>
      <c r="AH38" s="79" t="n">
        <v>0</v>
      </c>
      <c r="AI38" s="79" t="n">
        <v>0</v>
      </c>
      <c r="AJ38" s="79" t="n">
        <v>0</v>
      </c>
      <c r="AK38" s="79" t="n">
        <v>0</v>
      </c>
      <c r="AL38" s="79" t="n">
        <v>0</v>
      </c>
      <c r="AM38" s="79" t="n">
        <v>0</v>
      </c>
      <c r="AN38" s="79" t="n">
        <v>0</v>
      </c>
      <c r="AO38" s="79" t="n">
        <v>0</v>
      </c>
      <c r="AP38" s="79" t="n">
        <v>0</v>
      </c>
      <c r="AQ38" s="79" t="n">
        <v>0</v>
      </c>
      <c r="AR38" s="79" t="n">
        <v>0</v>
      </c>
      <c r="AS38" s="79" t="n">
        <v>0</v>
      </c>
      <c r="AT38" s="79" t="n">
        <v>0</v>
      </c>
      <c r="AU38" s="79" t="n">
        <v>0</v>
      </c>
      <c r="AV38" s="79" t="n">
        <v>0</v>
      </c>
      <c r="AW38" s="79" t="n">
        <v>0</v>
      </c>
      <c r="AX38" s="79" t="n">
        <v>0</v>
      </c>
      <c r="AY38" s="79" t="n">
        <v>0</v>
      </c>
      <c r="AZ38" s="79" t="n">
        <v>0</v>
      </c>
      <c r="BA38" s="79" t="n">
        <v>0</v>
      </c>
      <c r="BB38" s="79" t="n">
        <v>0</v>
      </c>
      <c r="BC38" s="79" t="n">
        <v>0</v>
      </c>
      <c r="BD38" s="79" t="n">
        <v>0</v>
      </c>
      <c r="BE38" s="79" t="n">
        <v>0</v>
      </c>
      <c r="BF38" s="79" t="n">
        <v>26.8147354716299</v>
      </c>
      <c r="BG38" s="79" t="n">
        <v>0</v>
      </c>
      <c r="BH38" s="79" t="n">
        <v>0</v>
      </c>
      <c r="BI38" s="79" t="n">
        <v>0</v>
      </c>
      <c r="BJ38" s="79" t="n">
        <v>64.1862447009951</v>
      </c>
      <c r="BK38" s="79" t="n">
        <v>60.2692476424855</v>
      </c>
      <c r="BL38" s="79" t="n">
        <v>0</v>
      </c>
      <c r="BM38" s="79" t="n">
        <v>5.99999977277557</v>
      </c>
      <c r="BN38" s="79" t="n">
        <v>6.41396542844958</v>
      </c>
      <c r="BO38" s="79" t="n">
        <v>28.2690800972233</v>
      </c>
      <c r="BP38" s="79" t="n">
        <v>679.093444935078</v>
      </c>
      <c r="BQ38" s="80" t="n">
        <v>0</v>
      </c>
      <c r="BR38" s="113" t="n">
        <v>27177.0374449715</v>
      </c>
      <c r="BS38" s="114" t="n">
        <v>775.999970612307</v>
      </c>
      <c r="BT38" s="67" t="n">
        <v>0</v>
      </c>
      <c r="BU38" s="67" t="n">
        <v>0</v>
      </c>
      <c r="BV38" s="67" t="n">
        <v>7797.33799200762</v>
      </c>
      <c r="BW38" s="67" t="n">
        <v>0</v>
      </c>
      <c r="BX38" s="68" t="n">
        <v>97.6245924085764</v>
      </c>
      <c r="BY38" s="113" t="n">
        <v>8670.9625550285</v>
      </c>
      <c r="BZ38" s="69" t="n">
        <v>35848</v>
      </c>
    </row>
    <row r="39" ht="15" customHeight="1">
      <c r="A39" s="46" t="s">
        <v>82</v>
      </c>
      <c r="B39" s="2" t="s">
        <v>30</v>
      </c>
      <c r="C39" s="78" t="n">
        <v>10.8382268068833</v>
      </c>
      <c r="D39" s="79" t="n">
        <v>77.2571041821756</v>
      </c>
      <c r="E39" s="79" t="n">
        <v>2.05741287485392</v>
      </c>
      <c r="F39" s="79" t="n">
        <v>0</v>
      </c>
      <c r="G39" s="79" t="n">
        <v>0</v>
      </c>
      <c r="H39" s="79" t="n">
        <v>0</v>
      </c>
      <c r="I39" s="79" t="n">
        <v>0</v>
      </c>
      <c r="J39" s="79" t="n">
        <v>2302.47137627003</v>
      </c>
      <c r="K39" s="79" t="n">
        <v>0</v>
      </c>
      <c r="L39" s="79" t="n">
        <v>5114.14950050123</v>
      </c>
      <c r="M39" s="79" t="n">
        <v>211.70307281993</v>
      </c>
      <c r="N39" s="79" t="n">
        <v>0</v>
      </c>
      <c r="O39" s="79" t="n">
        <v>0</v>
      </c>
      <c r="P39" s="79" t="n">
        <v>0</v>
      </c>
      <c r="Q39" s="79" t="n">
        <v>0</v>
      </c>
      <c r="R39" s="79" t="n">
        <v>0</v>
      </c>
      <c r="S39" s="79" t="n">
        <v>0</v>
      </c>
      <c r="T39" s="79" t="n">
        <v>0</v>
      </c>
      <c r="U39" s="79" t="n">
        <v>0</v>
      </c>
      <c r="V39" s="79" t="n">
        <v>0</v>
      </c>
      <c r="W39" s="79" t="n">
        <v>0</v>
      </c>
      <c r="X39" s="79" t="n">
        <v>15.3433460218379</v>
      </c>
      <c r="Y39" s="79" t="n">
        <v>0</v>
      </c>
      <c r="Z39" s="79" t="n">
        <v>5.04113173350462</v>
      </c>
      <c r="AA39" s="79" t="n">
        <v>0</v>
      </c>
      <c r="AB39" s="79" t="n">
        <v>0</v>
      </c>
      <c r="AC39" s="79" t="n">
        <v>0</v>
      </c>
      <c r="AD39" s="79" t="n">
        <v>0</v>
      </c>
      <c r="AE39" s="79" t="n">
        <v>0</v>
      </c>
      <c r="AF39" s="79" t="n">
        <v>0</v>
      </c>
      <c r="AG39" s="79" t="n">
        <v>0</v>
      </c>
      <c r="AH39" s="79" t="n">
        <v>0</v>
      </c>
      <c r="AI39" s="79" t="n">
        <v>0</v>
      </c>
      <c r="AJ39" s="79" t="n">
        <v>2.00000002303554</v>
      </c>
      <c r="AK39" s="79" t="n">
        <v>0</v>
      </c>
      <c r="AL39" s="79" t="n">
        <v>0</v>
      </c>
      <c r="AM39" s="79" t="n">
        <v>0</v>
      </c>
      <c r="AN39" s="79" t="n">
        <v>0</v>
      </c>
      <c r="AO39" s="79" t="n">
        <v>0</v>
      </c>
      <c r="AP39" s="79" t="n">
        <v>0</v>
      </c>
      <c r="AQ39" s="79" t="n">
        <v>234.893875726975</v>
      </c>
      <c r="AR39" s="79" t="n">
        <v>1.53763776708463</v>
      </c>
      <c r="AS39" s="79" t="n">
        <v>0</v>
      </c>
      <c r="AT39" s="79" t="n">
        <v>0</v>
      </c>
      <c r="AU39" s="79" t="n">
        <v>16.0771668423052</v>
      </c>
      <c r="AV39" s="79" t="n">
        <v>229.454504577928</v>
      </c>
      <c r="AW39" s="79" t="n">
        <v>3758.34608153581</v>
      </c>
      <c r="AX39" s="79" t="n">
        <v>0</v>
      </c>
      <c r="AY39" s="79" t="n">
        <v>0</v>
      </c>
      <c r="AZ39" s="79" t="n">
        <v>13.9136210722691</v>
      </c>
      <c r="BA39" s="79" t="n">
        <v>0</v>
      </c>
      <c r="BB39" s="79" t="n">
        <v>2.00000002303554</v>
      </c>
      <c r="BC39" s="79" t="n">
        <v>0</v>
      </c>
      <c r="BD39" s="79" t="n">
        <v>18.2223581770241</v>
      </c>
      <c r="BE39" s="79" t="n">
        <v>5.00000005758885</v>
      </c>
      <c r="BF39" s="79" t="n">
        <v>12.6049378476046</v>
      </c>
      <c r="BG39" s="79" t="n">
        <v>0</v>
      </c>
      <c r="BH39" s="79" t="n">
        <v>0</v>
      </c>
      <c r="BI39" s="79" t="n">
        <v>0</v>
      </c>
      <c r="BJ39" s="79" t="n">
        <v>736.863104177689</v>
      </c>
      <c r="BK39" s="79" t="n">
        <v>791.28607156344</v>
      </c>
      <c r="BL39" s="79" t="n">
        <v>111.059470863494</v>
      </c>
      <c r="BM39" s="79" t="n">
        <v>1294.06295134894</v>
      </c>
      <c r="BN39" s="79" t="n">
        <v>460.161721852208</v>
      </c>
      <c r="BO39" s="79" t="n">
        <v>6.06870656938666</v>
      </c>
      <c r="BP39" s="79" t="n">
        <v>30.9765022311674</v>
      </c>
      <c r="BQ39" s="80" t="n">
        <v>0</v>
      </c>
      <c r="BR39" s="113" t="n">
        <v>15463.3898834674</v>
      </c>
      <c r="BS39" s="114" t="n">
        <v>4165.16942316138</v>
      </c>
      <c r="BT39" s="67" t="n">
        <v>54.0001872518038</v>
      </c>
      <c r="BU39" s="67" t="n">
        <v>0</v>
      </c>
      <c r="BV39" s="67" t="n">
        <v>90370.6905820296</v>
      </c>
      <c r="BW39" s="67" t="n">
        <v>0</v>
      </c>
      <c r="BX39" s="68" t="n">
        <v>420.749924089746</v>
      </c>
      <c r="BY39" s="113" t="n">
        <v>95010.6101165325</v>
      </c>
      <c r="BZ39" s="69" t="n">
        <v>110474</v>
      </c>
    </row>
    <row r="40" ht="15" customHeight="1">
      <c r="A40" s="46" t="s">
        <v>156</v>
      </c>
      <c r="B40" s="2" t="s">
        <v>83</v>
      </c>
      <c r="C40" s="78" t="n">
        <v>0</v>
      </c>
      <c r="D40" s="79" t="n">
        <v>0</v>
      </c>
      <c r="E40" s="79" t="n">
        <v>0</v>
      </c>
      <c r="F40" s="79" t="n">
        <v>0</v>
      </c>
      <c r="G40" s="79" t="n">
        <v>0</v>
      </c>
      <c r="H40" s="79" t="n">
        <v>0</v>
      </c>
      <c r="I40" s="79" t="n">
        <v>0</v>
      </c>
      <c r="J40" s="79" t="n">
        <v>535.678496151119</v>
      </c>
      <c r="K40" s="79" t="n">
        <v>0</v>
      </c>
      <c r="L40" s="79" t="n">
        <v>0.999999992709684</v>
      </c>
      <c r="M40" s="79" t="n">
        <v>9910.95005777106</v>
      </c>
      <c r="N40" s="79" t="n">
        <v>0</v>
      </c>
      <c r="O40" s="79" t="n">
        <v>0</v>
      </c>
      <c r="P40" s="79" t="n">
        <v>0</v>
      </c>
      <c r="Q40" s="79" t="n">
        <v>0</v>
      </c>
      <c r="R40" s="79" t="n">
        <v>0</v>
      </c>
      <c r="S40" s="79" t="n">
        <v>0</v>
      </c>
      <c r="T40" s="79" t="n">
        <v>0</v>
      </c>
      <c r="U40" s="79" t="n">
        <v>0</v>
      </c>
      <c r="V40" s="79" t="n">
        <v>0</v>
      </c>
      <c r="W40" s="79" t="n">
        <v>0</v>
      </c>
      <c r="X40" s="79" t="n">
        <v>0</v>
      </c>
      <c r="Y40" s="79" t="n">
        <v>0</v>
      </c>
      <c r="Z40" s="79" t="n">
        <v>0</v>
      </c>
      <c r="AA40" s="79" t="n">
        <v>0</v>
      </c>
      <c r="AB40" s="79" t="n">
        <v>0</v>
      </c>
      <c r="AC40" s="79" t="n">
        <v>0</v>
      </c>
      <c r="AD40" s="79" t="n">
        <v>0</v>
      </c>
      <c r="AE40" s="79" t="n">
        <v>0</v>
      </c>
      <c r="AF40" s="79" t="n">
        <v>0</v>
      </c>
      <c r="AG40" s="79" t="n">
        <v>0</v>
      </c>
      <c r="AH40" s="79" t="n">
        <v>0</v>
      </c>
      <c r="AI40" s="79" t="n">
        <v>0</v>
      </c>
      <c r="AJ40" s="79" t="n">
        <v>0</v>
      </c>
      <c r="AK40" s="79" t="n">
        <v>0</v>
      </c>
      <c r="AL40" s="79" t="n">
        <v>0</v>
      </c>
      <c r="AM40" s="79" t="n">
        <v>0</v>
      </c>
      <c r="AN40" s="79" t="n">
        <v>0</v>
      </c>
      <c r="AO40" s="79" t="n">
        <v>0</v>
      </c>
      <c r="AP40" s="79" t="n">
        <v>0</v>
      </c>
      <c r="AQ40" s="79" t="n">
        <v>15.999999883355</v>
      </c>
      <c r="AR40" s="79" t="n">
        <v>7.85077189241176</v>
      </c>
      <c r="AS40" s="79" t="n">
        <v>0</v>
      </c>
      <c r="AT40" s="79" t="n">
        <v>5.3318871409877</v>
      </c>
      <c r="AU40" s="79" t="n">
        <v>0</v>
      </c>
      <c r="AV40" s="79" t="n">
        <v>552.421177486551</v>
      </c>
      <c r="AW40" s="79" t="n">
        <v>24578.0799590737</v>
      </c>
      <c r="AX40" s="79" t="n">
        <v>0</v>
      </c>
      <c r="AY40" s="79" t="n">
        <v>0</v>
      </c>
      <c r="AZ40" s="79" t="n">
        <v>0</v>
      </c>
      <c r="BA40" s="79" t="n">
        <v>0</v>
      </c>
      <c r="BB40" s="79" t="n">
        <v>136.882002420528</v>
      </c>
      <c r="BC40" s="79" t="n">
        <v>0</v>
      </c>
      <c r="BD40" s="79" t="n">
        <v>1.99999998541937</v>
      </c>
      <c r="BE40" s="79" t="n">
        <v>0</v>
      </c>
      <c r="BF40" s="79" t="n">
        <v>0</v>
      </c>
      <c r="BG40" s="79" t="n">
        <v>0</v>
      </c>
      <c r="BH40" s="79" t="n">
        <v>0.999999992709684</v>
      </c>
      <c r="BI40" s="79" t="n">
        <v>0</v>
      </c>
      <c r="BJ40" s="79" t="n">
        <v>101.795323185736</v>
      </c>
      <c r="BK40" s="79" t="n">
        <v>86.0598905290922</v>
      </c>
      <c r="BL40" s="79" t="n">
        <v>9.27154772182254</v>
      </c>
      <c r="BM40" s="79" t="n">
        <v>68.1417132749683</v>
      </c>
      <c r="BN40" s="79" t="n">
        <v>206.394200111425</v>
      </c>
      <c r="BO40" s="79" t="n">
        <v>25.7256708238761</v>
      </c>
      <c r="BP40" s="79" t="n">
        <v>12.2556110715827</v>
      </c>
      <c r="BQ40" s="80" t="n">
        <v>0</v>
      </c>
      <c r="BR40" s="113" t="n">
        <v>36256.8383085091</v>
      </c>
      <c r="BS40" s="114" t="n">
        <v>3533.99997423603</v>
      </c>
      <c r="BT40" s="67" t="n">
        <v>0</v>
      </c>
      <c r="BU40" s="67" t="n">
        <v>0</v>
      </c>
      <c r="BV40" s="67" t="n">
        <v>39817.6303426419</v>
      </c>
      <c r="BW40" s="67" t="n">
        <v>0</v>
      </c>
      <c r="BX40" s="68" t="n">
        <v>-2670.46862538697</v>
      </c>
      <c r="BY40" s="113" t="n">
        <v>40681.161691491</v>
      </c>
      <c r="BZ40" s="69" t="n">
        <v>76938</v>
      </c>
    </row>
    <row r="41" ht="15" customHeight="1">
      <c r="A41" s="46" t="s">
        <v>157</v>
      </c>
      <c r="B41" s="2" t="s">
        <v>84</v>
      </c>
      <c r="C41" s="78" t="n">
        <v>0</v>
      </c>
      <c r="D41" s="79" t="n">
        <v>0</v>
      </c>
      <c r="E41" s="79" t="n">
        <v>0</v>
      </c>
      <c r="F41" s="79" t="n">
        <v>0</v>
      </c>
      <c r="G41" s="79" t="n">
        <v>0</v>
      </c>
      <c r="H41" s="79" t="n">
        <v>0</v>
      </c>
      <c r="I41" s="79" t="n">
        <v>0</v>
      </c>
      <c r="J41" s="79" t="n">
        <v>0</v>
      </c>
      <c r="K41" s="79" t="n">
        <v>0</v>
      </c>
      <c r="L41" s="79" t="n">
        <v>0</v>
      </c>
      <c r="M41" s="79" t="n">
        <v>0</v>
      </c>
      <c r="N41" s="79" t="n">
        <v>665.738206847824</v>
      </c>
      <c r="O41" s="79" t="n">
        <v>0</v>
      </c>
      <c r="P41" s="79" t="n">
        <v>0</v>
      </c>
      <c r="Q41" s="79" t="n">
        <v>0</v>
      </c>
      <c r="R41" s="79" t="n">
        <v>0</v>
      </c>
      <c r="S41" s="79" t="n">
        <v>0</v>
      </c>
      <c r="T41" s="79" t="n">
        <v>0</v>
      </c>
      <c r="U41" s="79" t="n">
        <v>0</v>
      </c>
      <c r="V41" s="79" t="n">
        <v>0</v>
      </c>
      <c r="W41" s="79" t="n">
        <v>0</v>
      </c>
      <c r="X41" s="79" t="n">
        <v>0</v>
      </c>
      <c r="Y41" s="79" t="n">
        <v>0</v>
      </c>
      <c r="Z41" s="79" t="n">
        <v>0</v>
      </c>
      <c r="AA41" s="79" t="n">
        <v>0</v>
      </c>
      <c r="AB41" s="79" t="n">
        <v>0</v>
      </c>
      <c r="AC41" s="79" t="n">
        <v>0</v>
      </c>
      <c r="AD41" s="79" t="n">
        <v>0</v>
      </c>
      <c r="AE41" s="79" t="n">
        <v>0</v>
      </c>
      <c r="AF41" s="79" t="n">
        <v>0</v>
      </c>
      <c r="AG41" s="79" t="n">
        <v>0</v>
      </c>
      <c r="AH41" s="79" t="n">
        <v>0</v>
      </c>
      <c r="AI41" s="79" t="n">
        <v>0</v>
      </c>
      <c r="AJ41" s="79" t="n">
        <v>0</v>
      </c>
      <c r="AK41" s="79" t="n">
        <v>0</v>
      </c>
      <c r="AL41" s="79" t="n">
        <v>0</v>
      </c>
      <c r="AM41" s="79" t="n">
        <v>0</v>
      </c>
      <c r="AN41" s="79" t="n">
        <v>0</v>
      </c>
      <c r="AO41" s="79" t="n">
        <v>0</v>
      </c>
      <c r="AP41" s="79" t="n">
        <v>0</v>
      </c>
      <c r="AQ41" s="79" t="n">
        <v>0</v>
      </c>
      <c r="AR41" s="79" t="n">
        <v>0</v>
      </c>
      <c r="AS41" s="79" t="n">
        <v>0</v>
      </c>
      <c r="AT41" s="79" t="n">
        <v>0</v>
      </c>
      <c r="AU41" s="79" t="n">
        <v>0</v>
      </c>
      <c r="AV41" s="79" t="n">
        <v>0</v>
      </c>
      <c r="AW41" s="79" t="n">
        <v>0</v>
      </c>
      <c r="AX41" s="79" t="n">
        <v>0</v>
      </c>
      <c r="AY41" s="79" t="n">
        <v>0</v>
      </c>
      <c r="AZ41" s="79" t="n">
        <v>0</v>
      </c>
      <c r="BA41" s="79" t="n">
        <v>0</v>
      </c>
      <c r="BB41" s="79" t="n">
        <v>0</v>
      </c>
      <c r="BC41" s="79" t="n">
        <v>0</v>
      </c>
      <c r="BD41" s="79" t="n">
        <v>0</v>
      </c>
      <c r="BE41" s="79" t="n">
        <v>0</v>
      </c>
      <c r="BF41" s="79" t="n">
        <v>0</v>
      </c>
      <c r="BG41" s="79" t="n">
        <v>0</v>
      </c>
      <c r="BH41" s="79" t="n">
        <v>0</v>
      </c>
      <c r="BI41" s="79" t="n">
        <v>0</v>
      </c>
      <c r="BJ41" s="79" t="n">
        <v>0</v>
      </c>
      <c r="BK41" s="79" t="n">
        <v>0</v>
      </c>
      <c r="BL41" s="79" t="n">
        <v>0</v>
      </c>
      <c r="BM41" s="79" t="n">
        <v>0</v>
      </c>
      <c r="BN41" s="79" t="n">
        <v>0</v>
      </c>
      <c r="BO41" s="79" t="n">
        <v>0</v>
      </c>
      <c r="BP41" s="79" t="n">
        <v>0</v>
      </c>
      <c r="BQ41" s="80" t="n">
        <v>0</v>
      </c>
      <c r="BR41" s="113" t="n">
        <v>665.738206847824</v>
      </c>
      <c r="BS41" s="114" t="n">
        <v>7132.79997051429</v>
      </c>
      <c r="BT41" s="67" t="n">
        <v>0</v>
      </c>
      <c r="BU41" s="67" t="n">
        <v>0</v>
      </c>
      <c r="BV41" s="67" t="n">
        <v>5748.82156715286</v>
      </c>
      <c r="BW41" s="67" t="n">
        <v>0</v>
      </c>
      <c r="BX41" s="68" t="n">
        <v>1145.64025548502</v>
      </c>
      <c r="BY41" s="113" t="n">
        <v>14027.2617931522</v>
      </c>
      <c r="BZ41" s="69" t="n">
        <v>14693</v>
      </c>
    </row>
    <row r="42" ht="15" customHeight="1">
      <c r="A42" s="46" t="s">
        <v>85</v>
      </c>
      <c r="B42" s="2" t="s">
        <v>44</v>
      </c>
      <c r="C42" s="78" t="n">
        <v>70.6161601128417</v>
      </c>
      <c r="D42" s="79" t="n">
        <v>2.00696999564476</v>
      </c>
      <c r="E42" s="79" t="n">
        <v>0</v>
      </c>
      <c r="F42" s="79" t="n">
        <v>0</v>
      </c>
      <c r="G42" s="79" t="n">
        <v>0</v>
      </c>
      <c r="H42" s="79" t="n">
        <v>0</v>
      </c>
      <c r="I42" s="79" t="n">
        <v>0</v>
      </c>
      <c r="J42" s="79" t="n">
        <v>0</v>
      </c>
      <c r="K42" s="79" t="n">
        <v>0</v>
      </c>
      <c r="L42" s="79" t="n">
        <v>0</v>
      </c>
      <c r="M42" s="79" t="n">
        <v>0</v>
      </c>
      <c r="N42" s="79" t="n">
        <v>0</v>
      </c>
      <c r="O42" s="79" t="n">
        <v>4906.35289443472</v>
      </c>
      <c r="P42" s="79" t="n">
        <v>3867.09058927289</v>
      </c>
      <c r="Q42" s="79" t="n">
        <v>40.6522797362184</v>
      </c>
      <c r="R42" s="79" t="n">
        <v>0</v>
      </c>
      <c r="S42" s="79" t="n">
        <v>0</v>
      </c>
      <c r="T42" s="79" t="n">
        <v>0</v>
      </c>
      <c r="U42" s="79" t="n">
        <v>0</v>
      </c>
      <c r="V42" s="79" t="n">
        <v>0</v>
      </c>
      <c r="W42" s="79" t="n">
        <v>0</v>
      </c>
      <c r="X42" s="79" t="n">
        <v>0</v>
      </c>
      <c r="Y42" s="79" t="n">
        <v>0</v>
      </c>
      <c r="Z42" s="79" t="n">
        <v>90.3632590562641</v>
      </c>
      <c r="AA42" s="79" t="n">
        <v>45.5134123796554</v>
      </c>
      <c r="AB42" s="79" t="n">
        <v>0</v>
      </c>
      <c r="AC42" s="79" t="n">
        <v>0</v>
      </c>
      <c r="AD42" s="79" t="n">
        <v>0</v>
      </c>
      <c r="AE42" s="79" t="n">
        <v>14.2424874292889</v>
      </c>
      <c r="AF42" s="79" t="n">
        <v>0</v>
      </c>
      <c r="AG42" s="79" t="n">
        <v>0</v>
      </c>
      <c r="AH42" s="79" t="n">
        <v>0</v>
      </c>
      <c r="AI42" s="79" t="n">
        <v>0</v>
      </c>
      <c r="AJ42" s="79" t="n">
        <v>0</v>
      </c>
      <c r="AK42" s="79" t="n">
        <v>1.00000000186356</v>
      </c>
      <c r="AL42" s="79" t="n">
        <v>55.968591417911</v>
      </c>
      <c r="AM42" s="79" t="n">
        <v>0</v>
      </c>
      <c r="AN42" s="79" t="n">
        <v>0</v>
      </c>
      <c r="AO42" s="79" t="n">
        <v>0</v>
      </c>
      <c r="AP42" s="79" t="n">
        <v>0</v>
      </c>
      <c r="AQ42" s="79" t="n">
        <v>0</v>
      </c>
      <c r="AR42" s="79" t="n">
        <v>0</v>
      </c>
      <c r="AS42" s="79" t="n">
        <v>0</v>
      </c>
      <c r="AT42" s="79" t="n">
        <v>0</v>
      </c>
      <c r="AU42" s="79" t="n">
        <v>0</v>
      </c>
      <c r="AV42" s="79" t="n">
        <v>0</v>
      </c>
      <c r="AW42" s="79" t="n">
        <v>0</v>
      </c>
      <c r="AX42" s="79" t="n">
        <v>0</v>
      </c>
      <c r="AY42" s="79" t="n">
        <v>0</v>
      </c>
      <c r="AZ42" s="79" t="n">
        <v>0</v>
      </c>
      <c r="BA42" s="79" t="n">
        <v>0</v>
      </c>
      <c r="BB42" s="79" t="n">
        <v>0</v>
      </c>
      <c r="BC42" s="79" t="n">
        <v>0</v>
      </c>
      <c r="BD42" s="79" t="n">
        <v>0</v>
      </c>
      <c r="BE42" s="79" t="n">
        <v>2.00000000372712</v>
      </c>
      <c r="BF42" s="79" t="n">
        <v>0</v>
      </c>
      <c r="BG42" s="79" t="n">
        <v>0</v>
      </c>
      <c r="BH42" s="79" t="n">
        <v>0</v>
      </c>
      <c r="BI42" s="79" t="n">
        <v>0</v>
      </c>
      <c r="BJ42" s="79" t="n">
        <v>0</v>
      </c>
      <c r="BK42" s="79" t="n">
        <v>0</v>
      </c>
      <c r="BL42" s="79" t="n">
        <v>0</v>
      </c>
      <c r="BM42" s="79" t="n">
        <v>0</v>
      </c>
      <c r="BN42" s="79" t="n">
        <v>0</v>
      </c>
      <c r="BO42" s="79" t="n">
        <v>0</v>
      </c>
      <c r="BP42" s="79" t="n">
        <v>0</v>
      </c>
      <c r="BQ42" s="80" t="n">
        <v>0</v>
      </c>
      <c r="BR42" s="113" t="n">
        <v>9095.80664384102</v>
      </c>
      <c r="BS42" s="114" t="n">
        <v>327.000000609383</v>
      </c>
      <c r="BT42" s="67" t="n">
        <v>0</v>
      </c>
      <c r="BU42" s="67" t="n">
        <v>0</v>
      </c>
      <c r="BV42" s="67" t="n">
        <v>47.6659812970308</v>
      </c>
      <c r="BW42" s="67" t="n">
        <v>0</v>
      </c>
      <c r="BX42" s="68" t="n">
        <v>-134.472625747433</v>
      </c>
      <c r="BY42" s="113" t="n">
        <v>240.193356158981</v>
      </c>
      <c r="BZ42" s="69" t="n">
        <v>9336.00000000001</v>
      </c>
    </row>
    <row r="43" ht="15" customHeight="1">
      <c r="A43" s="46" t="s">
        <v>86</v>
      </c>
      <c r="B43" s="2" t="s">
        <v>45</v>
      </c>
      <c r="C43" s="78" t="n">
        <v>231.970573313417</v>
      </c>
      <c r="D43" s="79" t="n">
        <v>0</v>
      </c>
      <c r="E43" s="79" t="n">
        <v>0</v>
      </c>
      <c r="F43" s="79" t="n">
        <v>68.7964463661547</v>
      </c>
      <c r="G43" s="79" t="n">
        <v>0</v>
      </c>
      <c r="H43" s="79" t="n">
        <v>0</v>
      </c>
      <c r="I43" s="79" t="n">
        <v>1.00000002105811</v>
      </c>
      <c r="J43" s="79" t="n">
        <v>0</v>
      </c>
      <c r="K43" s="79" t="n">
        <v>33.059477182627</v>
      </c>
      <c r="L43" s="79" t="n">
        <v>77.6477403702111</v>
      </c>
      <c r="M43" s="79" t="n">
        <v>0</v>
      </c>
      <c r="N43" s="79" t="n">
        <v>0</v>
      </c>
      <c r="O43" s="79" t="n">
        <v>2096.80702150965</v>
      </c>
      <c r="P43" s="79" t="n">
        <v>9562.74007813331</v>
      </c>
      <c r="Q43" s="79" t="n">
        <v>1973.07773491715</v>
      </c>
      <c r="R43" s="79" t="n">
        <v>0</v>
      </c>
      <c r="S43" s="79" t="n">
        <v>0</v>
      </c>
      <c r="T43" s="79" t="n">
        <v>0</v>
      </c>
      <c r="U43" s="79" t="n">
        <v>0</v>
      </c>
      <c r="V43" s="79" t="n">
        <v>0</v>
      </c>
      <c r="W43" s="79" t="n">
        <v>0</v>
      </c>
      <c r="X43" s="79" t="n">
        <v>10.0873910654908</v>
      </c>
      <c r="Y43" s="79" t="n">
        <v>0</v>
      </c>
      <c r="Z43" s="79" t="n">
        <v>14.6506636696189</v>
      </c>
      <c r="AA43" s="79" t="n">
        <v>10.3756665580746</v>
      </c>
      <c r="AB43" s="79" t="n">
        <v>4.1697544624298</v>
      </c>
      <c r="AC43" s="79" t="n">
        <v>0</v>
      </c>
      <c r="AD43" s="79" t="n">
        <v>0</v>
      </c>
      <c r="AE43" s="79" t="n">
        <v>27.0447104184264</v>
      </c>
      <c r="AF43" s="79" t="n">
        <v>0</v>
      </c>
      <c r="AG43" s="79" t="n">
        <v>2.11051817378864</v>
      </c>
      <c r="AH43" s="79" t="n">
        <v>0</v>
      </c>
      <c r="AI43" s="79" t="n">
        <v>0</v>
      </c>
      <c r="AJ43" s="79" t="n">
        <v>1107.84748046935</v>
      </c>
      <c r="AK43" s="79" t="n">
        <v>45.2586245064557</v>
      </c>
      <c r="AL43" s="79" t="n">
        <v>846.286966050557</v>
      </c>
      <c r="AM43" s="79" t="n">
        <v>0</v>
      </c>
      <c r="AN43" s="79" t="n">
        <v>0</v>
      </c>
      <c r="AO43" s="79" t="n">
        <v>0</v>
      </c>
      <c r="AP43" s="79" t="n">
        <v>0</v>
      </c>
      <c r="AQ43" s="79" t="n">
        <v>3.15616965295927</v>
      </c>
      <c r="AR43" s="79" t="n">
        <v>0</v>
      </c>
      <c r="AS43" s="79" t="n">
        <v>0</v>
      </c>
      <c r="AT43" s="79" t="n">
        <v>0</v>
      </c>
      <c r="AU43" s="79" t="n">
        <v>0</v>
      </c>
      <c r="AV43" s="79" t="n">
        <v>0</v>
      </c>
      <c r="AW43" s="79" t="n">
        <v>0</v>
      </c>
      <c r="AX43" s="79" t="n">
        <v>0</v>
      </c>
      <c r="AY43" s="79" t="n">
        <v>5.18078376702204</v>
      </c>
      <c r="AZ43" s="79" t="n">
        <v>0</v>
      </c>
      <c r="BA43" s="79" t="n">
        <v>0</v>
      </c>
      <c r="BB43" s="79" t="n">
        <v>0</v>
      </c>
      <c r="BC43" s="79" t="n">
        <v>0</v>
      </c>
      <c r="BD43" s="79" t="n">
        <v>0</v>
      </c>
      <c r="BE43" s="79" t="n">
        <v>0</v>
      </c>
      <c r="BF43" s="79" t="n">
        <v>0</v>
      </c>
      <c r="BG43" s="79" t="n">
        <v>0</v>
      </c>
      <c r="BH43" s="79" t="n">
        <v>0</v>
      </c>
      <c r="BI43" s="79" t="n">
        <v>0</v>
      </c>
      <c r="BJ43" s="79" t="n">
        <v>1.40701211585909</v>
      </c>
      <c r="BK43" s="79" t="n">
        <v>0</v>
      </c>
      <c r="BL43" s="79" t="n">
        <v>0</v>
      </c>
      <c r="BM43" s="79" t="n">
        <v>0</v>
      </c>
      <c r="BN43" s="79" t="n">
        <v>0</v>
      </c>
      <c r="BO43" s="79" t="n">
        <v>0</v>
      </c>
      <c r="BP43" s="79" t="n">
        <v>26.4552075297809</v>
      </c>
      <c r="BQ43" s="80" t="n">
        <v>0</v>
      </c>
      <c r="BR43" s="113" t="n">
        <v>16149.1300202534</v>
      </c>
      <c r="BS43" s="114" t="n">
        <v>943.217415305541</v>
      </c>
      <c r="BT43" s="67" t="n">
        <v>0</v>
      </c>
      <c r="BU43" s="67" t="n">
        <v>0</v>
      </c>
      <c r="BV43" s="67" t="n">
        <v>983.761702932923</v>
      </c>
      <c r="BW43" s="67" t="n">
        <v>0</v>
      </c>
      <c r="BX43" s="68" t="n">
        <v>-1027.10913849185</v>
      </c>
      <c r="BY43" s="113" t="n">
        <v>899.869979746614</v>
      </c>
      <c r="BZ43" s="69" t="n">
        <v>17049</v>
      </c>
    </row>
    <row r="44" ht="15" customHeight="1">
      <c r="A44" s="46" t="s">
        <v>158</v>
      </c>
      <c r="B44" s="2" t="s">
        <v>380</v>
      </c>
      <c r="C44" s="78" t="n">
        <v>337.671396821745</v>
      </c>
      <c r="D44" s="79" t="n">
        <v>5.70417597149955</v>
      </c>
      <c r="E44" s="79" t="n">
        <v>1.01261415045927</v>
      </c>
      <c r="F44" s="79" t="n">
        <v>81.2765825089603</v>
      </c>
      <c r="G44" s="79" t="n">
        <v>119.094606520655</v>
      </c>
      <c r="H44" s="79" t="n">
        <v>0</v>
      </c>
      <c r="I44" s="79" t="n">
        <v>4.86496628576616</v>
      </c>
      <c r="J44" s="79" t="n">
        <v>0</v>
      </c>
      <c r="K44" s="79" t="n">
        <v>81.8826983407212</v>
      </c>
      <c r="L44" s="79" t="n">
        <v>129.620720079302</v>
      </c>
      <c r="M44" s="79" t="n">
        <v>0</v>
      </c>
      <c r="N44" s="79" t="n">
        <v>0</v>
      </c>
      <c r="O44" s="79" t="n">
        <v>2423.20436028114</v>
      </c>
      <c r="P44" s="79" t="n">
        <v>453.765015611366</v>
      </c>
      <c r="Q44" s="79" t="n">
        <v>901.969875876331</v>
      </c>
      <c r="R44" s="79" t="n">
        <v>0</v>
      </c>
      <c r="S44" s="79" t="n">
        <v>108.915574554095</v>
      </c>
      <c r="T44" s="79" t="n">
        <v>0</v>
      </c>
      <c r="U44" s="79" t="n">
        <v>0</v>
      </c>
      <c r="V44" s="79" t="n">
        <v>0</v>
      </c>
      <c r="W44" s="79" t="n">
        <v>0</v>
      </c>
      <c r="X44" s="79" t="n">
        <v>24.2363795434634</v>
      </c>
      <c r="Y44" s="79" t="n">
        <v>0</v>
      </c>
      <c r="Z44" s="79" t="n">
        <v>0.999999927141036</v>
      </c>
      <c r="AA44" s="79" t="n">
        <v>424.361339248144</v>
      </c>
      <c r="AB44" s="79" t="n">
        <v>10.5980573312738</v>
      </c>
      <c r="AC44" s="79" t="n">
        <v>0</v>
      </c>
      <c r="AD44" s="79" t="n">
        <v>0</v>
      </c>
      <c r="AE44" s="79" t="n">
        <v>1.99999985428207</v>
      </c>
      <c r="AF44" s="79" t="n">
        <v>0</v>
      </c>
      <c r="AG44" s="79" t="n">
        <v>4.96222021197496</v>
      </c>
      <c r="AH44" s="79" t="n">
        <v>5.24029827966776</v>
      </c>
      <c r="AI44" s="79" t="n">
        <v>2.52563496277379</v>
      </c>
      <c r="AJ44" s="79" t="n">
        <v>0</v>
      </c>
      <c r="AK44" s="79" t="n">
        <v>54.8773921066496</v>
      </c>
      <c r="AL44" s="79" t="n">
        <v>329.711843962075</v>
      </c>
      <c r="AM44" s="79" t="n">
        <v>0.999999927141036</v>
      </c>
      <c r="AN44" s="79" t="n">
        <v>26.3469210815377</v>
      </c>
      <c r="AO44" s="79" t="n">
        <v>9.39421660566651</v>
      </c>
      <c r="AP44" s="79" t="n">
        <v>494.438148206342</v>
      </c>
      <c r="AQ44" s="79" t="n">
        <v>91.2013356201179</v>
      </c>
      <c r="AR44" s="79" t="n">
        <v>34.2876832798261</v>
      </c>
      <c r="AS44" s="79" t="n">
        <v>12.8104713691977</v>
      </c>
      <c r="AT44" s="79" t="n">
        <v>0</v>
      </c>
      <c r="AU44" s="79" t="n">
        <v>0</v>
      </c>
      <c r="AV44" s="79" t="n">
        <v>278.889385001064</v>
      </c>
      <c r="AW44" s="79" t="n">
        <v>150.049014182186</v>
      </c>
      <c r="AX44" s="79" t="n">
        <v>0</v>
      </c>
      <c r="AY44" s="79" t="n">
        <v>0</v>
      </c>
      <c r="AZ44" s="79" t="n">
        <v>0</v>
      </c>
      <c r="BA44" s="79" t="n">
        <v>0</v>
      </c>
      <c r="BB44" s="79" t="n">
        <v>0</v>
      </c>
      <c r="BC44" s="79" t="n">
        <v>0</v>
      </c>
      <c r="BD44" s="79" t="n">
        <v>0</v>
      </c>
      <c r="BE44" s="79" t="n">
        <v>2.12666580513213</v>
      </c>
      <c r="BF44" s="79" t="n">
        <v>0</v>
      </c>
      <c r="BG44" s="79" t="n">
        <v>0</v>
      </c>
      <c r="BH44" s="79" t="n">
        <v>6.56589796094952</v>
      </c>
      <c r="BI44" s="79" t="n">
        <v>0</v>
      </c>
      <c r="BJ44" s="79" t="n">
        <v>41.7844224811874</v>
      </c>
      <c r="BK44" s="79" t="n">
        <v>44.6385559828196</v>
      </c>
      <c r="BL44" s="79" t="n">
        <v>0</v>
      </c>
      <c r="BM44" s="79" t="n">
        <v>22.1231491572214</v>
      </c>
      <c r="BN44" s="79" t="n">
        <v>12.7361095579025</v>
      </c>
      <c r="BO44" s="79" t="n">
        <v>0</v>
      </c>
      <c r="BP44" s="79" t="n">
        <v>516.13549371486</v>
      </c>
      <c r="BQ44" s="80" t="n">
        <v>0</v>
      </c>
      <c r="BR44" s="113" t="n">
        <v>7253.02322236264</v>
      </c>
      <c r="BS44" s="114" t="n">
        <v>1223.99991082063</v>
      </c>
      <c r="BT44" s="67" t="n">
        <v>0</v>
      </c>
      <c r="BU44" s="67" t="n">
        <v>0</v>
      </c>
      <c r="BV44" s="67" t="n">
        <v>14450.8238099067</v>
      </c>
      <c r="BW44" s="67" t="n">
        <v>0</v>
      </c>
      <c r="BX44" s="68" t="n">
        <v>-107.846943089929</v>
      </c>
      <c r="BY44" s="113" t="n">
        <v>15566.9767776374</v>
      </c>
      <c r="BZ44" s="69" t="n">
        <v>22820</v>
      </c>
    </row>
    <row r="45" ht="15" customHeight="1">
      <c r="A45" s="46" t="s">
        <v>159</v>
      </c>
      <c r="B45" s="2" t="s">
        <v>5</v>
      </c>
      <c r="C45" s="78" t="n">
        <v>2.00000004385689</v>
      </c>
      <c r="D45" s="79" t="n">
        <v>2.00000004385689</v>
      </c>
      <c r="E45" s="79" t="n">
        <v>12.1474894286963</v>
      </c>
      <c r="F45" s="79" t="n">
        <v>5.00000010964223</v>
      </c>
      <c r="G45" s="79" t="n">
        <v>136.217835149343</v>
      </c>
      <c r="H45" s="79" t="n">
        <v>0</v>
      </c>
      <c r="I45" s="79" t="n">
        <v>0</v>
      </c>
      <c r="J45" s="79" t="n">
        <v>8.03858640259431</v>
      </c>
      <c r="K45" s="79" t="n">
        <v>0</v>
      </c>
      <c r="L45" s="79" t="n">
        <v>9.00000019735602</v>
      </c>
      <c r="M45" s="79" t="n">
        <v>0</v>
      </c>
      <c r="N45" s="79" t="n">
        <v>0</v>
      </c>
      <c r="O45" s="79" t="n">
        <v>9.07679467687081</v>
      </c>
      <c r="P45" s="79" t="n">
        <v>2435.77799510239</v>
      </c>
      <c r="Q45" s="79" t="n">
        <v>0</v>
      </c>
      <c r="R45" s="79" t="n">
        <v>0</v>
      </c>
      <c r="S45" s="79" t="n">
        <v>0</v>
      </c>
      <c r="T45" s="79" t="n">
        <v>0</v>
      </c>
      <c r="U45" s="79" t="n">
        <v>0</v>
      </c>
      <c r="V45" s="79" t="n">
        <v>0</v>
      </c>
      <c r="W45" s="79" t="n">
        <v>0</v>
      </c>
      <c r="X45" s="79" t="n">
        <v>9.0143247332546</v>
      </c>
      <c r="Y45" s="79" t="n">
        <v>0</v>
      </c>
      <c r="Z45" s="79" t="n">
        <v>0</v>
      </c>
      <c r="AA45" s="79" t="n">
        <v>0</v>
      </c>
      <c r="AB45" s="79" t="n">
        <v>18.3091752042029</v>
      </c>
      <c r="AC45" s="79" t="n">
        <v>5.17479396492109</v>
      </c>
      <c r="AD45" s="79" t="n">
        <v>0</v>
      </c>
      <c r="AE45" s="79" t="n">
        <v>61.1683504866065</v>
      </c>
      <c r="AF45" s="79" t="n">
        <v>0</v>
      </c>
      <c r="AG45" s="79" t="n">
        <v>2.00000004385689</v>
      </c>
      <c r="AH45" s="79" t="n">
        <v>2.00000004385689</v>
      </c>
      <c r="AI45" s="79" t="n">
        <v>0</v>
      </c>
      <c r="AJ45" s="79" t="n">
        <v>0</v>
      </c>
      <c r="AK45" s="79" t="n">
        <v>0</v>
      </c>
      <c r="AL45" s="79" t="n">
        <v>0</v>
      </c>
      <c r="AM45" s="79" t="n">
        <v>1.00000002192845</v>
      </c>
      <c r="AN45" s="79" t="n">
        <v>170.397504457076</v>
      </c>
      <c r="AO45" s="79" t="n">
        <v>140.255938563096</v>
      </c>
      <c r="AP45" s="79" t="n">
        <v>43.8771413984471</v>
      </c>
      <c r="AQ45" s="79" t="n">
        <v>434.772519765145</v>
      </c>
      <c r="AR45" s="79" t="n">
        <v>214.560368052915</v>
      </c>
      <c r="AS45" s="79" t="n">
        <v>9.83319423327671</v>
      </c>
      <c r="AT45" s="79" t="n">
        <v>218.349973663236</v>
      </c>
      <c r="AU45" s="79" t="n">
        <v>124.033907209569</v>
      </c>
      <c r="AV45" s="79" t="n">
        <v>124.172709650946</v>
      </c>
      <c r="AW45" s="79" t="n">
        <v>221.006729952927</v>
      </c>
      <c r="AX45" s="79" t="n">
        <v>0</v>
      </c>
      <c r="AY45" s="79" t="n">
        <v>160.21729144895</v>
      </c>
      <c r="AZ45" s="79" t="n">
        <v>55.8377451715532</v>
      </c>
      <c r="BA45" s="79" t="n">
        <v>0</v>
      </c>
      <c r="BB45" s="79" t="n">
        <v>767.909902928895</v>
      </c>
      <c r="BC45" s="79" t="n">
        <v>31.5026529512998</v>
      </c>
      <c r="BD45" s="79" t="n">
        <v>7.72566733950664</v>
      </c>
      <c r="BE45" s="79" t="n">
        <v>176.651444711261</v>
      </c>
      <c r="BF45" s="79" t="n">
        <v>37.6635978308251</v>
      </c>
      <c r="BG45" s="79" t="n">
        <v>0</v>
      </c>
      <c r="BH45" s="79" t="n">
        <v>152.66549323165</v>
      </c>
      <c r="BI45" s="79" t="n">
        <v>221.213189842258</v>
      </c>
      <c r="BJ45" s="79" t="n">
        <v>789.632593093386</v>
      </c>
      <c r="BK45" s="79" t="n">
        <v>829.33520898292</v>
      </c>
      <c r="BL45" s="79" t="n">
        <v>0</v>
      </c>
      <c r="BM45" s="79" t="n">
        <v>64.3098804717031</v>
      </c>
      <c r="BN45" s="79" t="n">
        <v>40.2283568530953</v>
      </c>
      <c r="BO45" s="79" t="n">
        <v>140.100157280803</v>
      </c>
      <c r="BP45" s="79" t="n">
        <v>933.149307244101</v>
      </c>
      <c r="BQ45" s="80" t="n">
        <v>0</v>
      </c>
      <c r="BR45" s="113" t="n">
        <v>8827.32782198207</v>
      </c>
      <c r="BS45" s="114" t="n">
        <v>2047.87230048791</v>
      </c>
      <c r="BT45" s="67" t="n">
        <v>9.29871853035194</v>
      </c>
      <c r="BU45" s="67" t="n">
        <v>0</v>
      </c>
      <c r="BV45" s="67" t="n">
        <v>53158.4936683748</v>
      </c>
      <c r="BW45" s="67" t="n">
        <v>0</v>
      </c>
      <c r="BX45" s="68" t="n">
        <v>-1480.99250937511</v>
      </c>
      <c r="BY45" s="113" t="n">
        <v>53734.672178018</v>
      </c>
      <c r="BZ45" s="69" t="n">
        <v>62562</v>
      </c>
    </row>
    <row r="46" ht="15" customHeight="1">
      <c r="A46" s="46" t="s">
        <v>160</v>
      </c>
      <c r="B46" s="2" t="s">
        <v>87</v>
      </c>
      <c r="C46" s="78" t="n">
        <v>2.00000021944302</v>
      </c>
      <c r="D46" s="79" t="n">
        <v>1.00000010972151</v>
      </c>
      <c r="E46" s="79" t="n">
        <v>0</v>
      </c>
      <c r="F46" s="79" t="n">
        <v>0</v>
      </c>
      <c r="G46" s="79" t="n">
        <v>6.67049999022196</v>
      </c>
      <c r="H46" s="79" t="n">
        <v>0</v>
      </c>
      <c r="I46" s="79" t="n">
        <v>0</v>
      </c>
      <c r="J46" s="79" t="n">
        <v>5.00287499266647</v>
      </c>
      <c r="K46" s="79" t="n">
        <v>0</v>
      </c>
      <c r="L46" s="79" t="n">
        <v>8.00306636399709</v>
      </c>
      <c r="M46" s="79" t="n">
        <v>0</v>
      </c>
      <c r="N46" s="79" t="n">
        <v>0</v>
      </c>
      <c r="O46" s="79" t="n">
        <v>0</v>
      </c>
      <c r="P46" s="79" t="n">
        <v>0</v>
      </c>
      <c r="Q46" s="79" t="n">
        <v>6123.84592750515</v>
      </c>
      <c r="R46" s="79" t="n">
        <v>0</v>
      </c>
      <c r="S46" s="79" t="n">
        <v>53.7209903395063</v>
      </c>
      <c r="T46" s="79" t="n">
        <v>0</v>
      </c>
      <c r="U46" s="79" t="n">
        <v>0</v>
      </c>
      <c r="V46" s="79" t="n">
        <v>0</v>
      </c>
      <c r="W46" s="79" t="n">
        <v>0</v>
      </c>
      <c r="X46" s="79" t="n">
        <v>3.00000032916453</v>
      </c>
      <c r="Y46" s="79" t="n">
        <v>0</v>
      </c>
      <c r="Z46" s="79" t="n">
        <v>0</v>
      </c>
      <c r="AA46" s="79" t="n">
        <v>0</v>
      </c>
      <c r="AB46" s="79" t="n">
        <v>0</v>
      </c>
      <c r="AC46" s="79" t="n">
        <v>0</v>
      </c>
      <c r="AD46" s="79" t="n">
        <v>0</v>
      </c>
      <c r="AE46" s="79" t="n">
        <v>30.0925861129324</v>
      </c>
      <c r="AF46" s="79" t="n">
        <v>0</v>
      </c>
      <c r="AG46" s="79" t="n">
        <v>0</v>
      </c>
      <c r="AH46" s="79" t="n">
        <v>0</v>
      </c>
      <c r="AI46" s="79" t="n">
        <v>1.1584155322348</v>
      </c>
      <c r="AJ46" s="79" t="n">
        <v>7.00000076805058</v>
      </c>
      <c r="AK46" s="79" t="n">
        <v>0</v>
      </c>
      <c r="AL46" s="79" t="n">
        <v>30.1515926718949</v>
      </c>
      <c r="AM46" s="79" t="n">
        <v>0</v>
      </c>
      <c r="AN46" s="79" t="n">
        <v>173.854009848557</v>
      </c>
      <c r="AO46" s="79" t="n">
        <v>0</v>
      </c>
      <c r="AP46" s="79" t="n">
        <v>22.8396100421666</v>
      </c>
      <c r="AQ46" s="79" t="n">
        <v>0</v>
      </c>
      <c r="AR46" s="79" t="n">
        <v>0</v>
      </c>
      <c r="AS46" s="79" t="n">
        <v>0</v>
      </c>
      <c r="AT46" s="79" t="n">
        <v>0</v>
      </c>
      <c r="AU46" s="79" t="n">
        <v>0</v>
      </c>
      <c r="AV46" s="79" t="n">
        <v>1.00000010972151</v>
      </c>
      <c r="AW46" s="79" t="n">
        <v>0</v>
      </c>
      <c r="AX46" s="79" t="n">
        <v>0</v>
      </c>
      <c r="AY46" s="79" t="n">
        <v>33.3107541350438</v>
      </c>
      <c r="AZ46" s="79" t="n">
        <v>0</v>
      </c>
      <c r="BA46" s="79" t="n">
        <v>1.09385084406867</v>
      </c>
      <c r="BB46" s="79" t="n">
        <v>0</v>
      </c>
      <c r="BC46" s="79" t="n">
        <v>0</v>
      </c>
      <c r="BD46" s="79" t="n">
        <v>0</v>
      </c>
      <c r="BE46" s="79" t="n">
        <v>0</v>
      </c>
      <c r="BF46" s="79" t="n">
        <v>0</v>
      </c>
      <c r="BG46" s="79" t="n">
        <v>0</v>
      </c>
      <c r="BH46" s="79" t="n">
        <v>4.01862426712832</v>
      </c>
      <c r="BI46" s="79" t="n">
        <v>47.7529826086902</v>
      </c>
      <c r="BJ46" s="79" t="n">
        <v>15.8279615473976</v>
      </c>
      <c r="BK46" s="79" t="n">
        <v>1.00000010972151</v>
      </c>
      <c r="BL46" s="79" t="n">
        <v>0</v>
      </c>
      <c r="BM46" s="79" t="n">
        <v>0</v>
      </c>
      <c r="BN46" s="79" t="n">
        <v>0</v>
      </c>
      <c r="BO46" s="79" t="n">
        <v>0</v>
      </c>
      <c r="BP46" s="79" t="n">
        <v>0</v>
      </c>
      <c r="BQ46" s="80" t="n">
        <v>0</v>
      </c>
      <c r="BR46" s="113" t="n">
        <v>6572.34374844748</v>
      </c>
      <c r="BS46" s="114" t="n">
        <v>11217.189846356</v>
      </c>
      <c r="BT46" s="67" t="n">
        <v>0</v>
      </c>
      <c r="BU46" s="67" t="n">
        <v>0</v>
      </c>
      <c r="BV46" s="67" t="n">
        <v>24062.8109333827</v>
      </c>
      <c r="BW46" s="67" t="n">
        <v>0</v>
      </c>
      <c r="BX46" s="68" t="n">
        <v>-228.344528186178</v>
      </c>
      <c r="BY46" s="113" t="n">
        <v>35051.6562515525</v>
      </c>
      <c r="BZ46" s="69" t="n">
        <v>41624</v>
      </c>
    </row>
    <row r="47" ht="15" customHeight="1">
      <c r="A47" s="46" t="s">
        <v>161</v>
      </c>
      <c r="B47" s="2" t="s">
        <v>162</v>
      </c>
      <c r="C47" s="78" t="n">
        <v>384.816653299656</v>
      </c>
      <c r="D47" s="79" t="n">
        <v>316.501846389568</v>
      </c>
      <c r="E47" s="79" t="n">
        <v>20.2805097833286</v>
      </c>
      <c r="F47" s="79" t="n">
        <v>4.03822632034979</v>
      </c>
      <c r="G47" s="79" t="n">
        <v>0</v>
      </c>
      <c r="H47" s="79" t="n">
        <v>0</v>
      </c>
      <c r="I47" s="79" t="n">
        <v>0</v>
      </c>
      <c r="J47" s="79" t="n">
        <v>34.2605221551343</v>
      </c>
      <c r="K47" s="79" t="n">
        <v>0</v>
      </c>
      <c r="L47" s="79" t="n">
        <v>282.691850184995</v>
      </c>
      <c r="M47" s="79" t="n">
        <v>75.1719664735752</v>
      </c>
      <c r="N47" s="79" t="n">
        <v>0</v>
      </c>
      <c r="O47" s="79" t="n">
        <v>20.8479544156191</v>
      </c>
      <c r="P47" s="79" t="n">
        <v>0</v>
      </c>
      <c r="Q47" s="79" t="n">
        <v>0</v>
      </c>
      <c r="R47" s="79" t="n">
        <v>2773.35436902313</v>
      </c>
      <c r="S47" s="79" t="n">
        <v>449.815494068863</v>
      </c>
      <c r="T47" s="79" t="n">
        <v>0</v>
      </c>
      <c r="U47" s="79" t="n">
        <v>0</v>
      </c>
      <c r="V47" s="79" t="n">
        <v>0</v>
      </c>
      <c r="W47" s="79" t="n">
        <v>17.0566426433529</v>
      </c>
      <c r="X47" s="79" t="n">
        <v>38.3171946149806</v>
      </c>
      <c r="Y47" s="79" t="n">
        <v>0</v>
      </c>
      <c r="Z47" s="79" t="n">
        <v>0</v>
      </c>
      <c r="AA47" s="79" t="n">
        <v>0</v>
      </c>
      <c r="AB47" s="79" t="n">
        <v>29.816836482664</v>
      </c>
      <c r="AC47" s="79" t="n">
        <v>12.1378782342552</v>
      </c>
      <c r="AD47" s="79" t="n">
        <v>0</v>
      </c>
      <c r="AE47" s="79" t="n">
        <v>184.900092175949</v>
      </c>
      <c r="AF47" s="79" t="n">
        <v>0</v>
      </c>
      <c r="AG47" s="79" t="n">
        <v>3.02145107037759</v>
      </c>
      <c r="AH47" s="79" t="n">
        <v>263.432405770499</v>
      </c>
      <c r="AI47" s="79" t="n">
        <v>129.190266521935</v>
      </c>
      <c r="AJ47" s="79" t="n">
        <v>54.1694350702294</v>
      </c>
      <c r="AK47" s="79" t="n">
        <v>201.465002074884</v>
      </c>
      <c r="AL47" s="79" t="n">
        <v>4593.42756904579</v>
      </c>
      <c r="AM47" s="79" t="n">
        <v>0</v>
      </c>
      <c r="AN47" s="79" t="n">
        <v>437.018948927409</v>
      </c>
      <c r="AO47" s="79" t="n">
        <v>6.02444066289585</v>
      </c>
      <c r="AP47" s="79" t="n">
        <v>4385.06428226129</v>
      </c>
      <c r="AQ47" s="79" t="n">
        <v>1778.87427042263</v>
      </c>
      <c r="AR47" s="79" t="n">
        <v>0</v>
      </c>
      <c r="AS47" s="79" t="n">
        <v>0</v>
      </c>
      <c r="AT47" s="79" t="n">
        <v>0</v>
      </c>
      <c r="AU47" s="79" t="n">
        <v>68.5613283530537</v>
      </c>
      <c r="AV47" s="79" t="n">
        <v>0</v>
      </c>
      <c r="AW47" s="79" t="n">
        <v>0</v>
      </c>
      <c r="AX47" s="79" t="n">
        <v>0</v>
      </c>
      <c r="AY47" s="79" t="n">
        <v>104.137225452005</v>
      </c>
      <c r="AZ47" s="79" t="n">
        <v>0</v>
      </c>
      <c r="BA47" s="79" t="n">
        <v>0</v>
      </c>
      <c r="BB47" s="79" t="n">
        <v>0</v>
      </c>
      <c r="BC47" s="79" t="n">
        <v>344.363399191703</v>
      </c>
      <c r="BD47" s="79" t="n">
        <v>0</v>
      </c>
      <c r="BE47" s="79" t="n">
        <v>0</v>
      </c>
      <c r="BF47" s="79" t="n">
        <v>0</v>
      </c>
      <c r="BG47" s="79" t="n">
        <v>0</v>
      </c>
      <c r="BH47" s="79" t="n">
        <v>77.2279867669306</v>
      </c>
      <c r="BI47" s="79" t="n">
        <v>0</v>
      </c>
      <c r="BJ47" s="79" t="n">
        <v>59.8358732649396</v>
      </c>
      <c r="BK47" s="79" t="n">
        <v>21.245502184211</v>
      </c>
      <c r="BL47" s="79" t="n">
        <v>0</v>
      </c>
      <c r="BM47" s="79" t="n">
        <v>2.6921508802332</v>
      </c>
      <c r="BN47" s="79" t="n">
        <v>0</v>
      </c>
      <c r="BO47" s="79" t="n">
        <v>0</v>
      </c>
      <c r="BP47" s="79" t="n">
        <v>138.0879577851</v>
      </c>
      <c r="BQ47" s="80" t="n">
        <v>0</v>
      </c>
      <c r="BR47" s="113" t="n">
        <v>17311.8475319715</v>
      </c>
      <c r="BS47" s="114" t="n">
        <v>7993.85509020702</v>
      </c>
      <c r="BT47" s="67" t="n">
        <v>0</v>
      </c>
      <c r="BU47" s="67" t="n">
        <v>0</v>
      </c>
      <c r="BV47" s="67" t="n">
        <v>1458.76378405983</v>
      </c>
      <c r="BW47" s="67" t="n">
        <v>64.5778213090287</v>
      </c>
      <c r="BX47" s="68" t="n">
        <v>-1066.04422754742</v>
      </c>
      <c r="BY47" s="113" t="n">
        <v>8451.15246802846</v>
      </c>
      <c r="BZ47" s="69" t="n">
        <v>25763</v>
      </c>
    </row>
    <row r="48" ht="15" customHeight="1">
      <c r="A48" s="46" t="s">
        <v>88</v>
      </c>
      <c r="B48" s="2" t="s">
        <v>31</v>
      </c>
      <c r="C48" s="78" t="n">
        <v>0</v>
      </c>
      <c r="D48" s="79" t="n">
        <v>0</v>
      </c>
      <c r="E48" s="79" t="n">
        <v>0</v>
      </c>
      <c r="F48" s="79" t="n">
        <v>0</v>
      </c>
      <c r="G48" s="79" t="n">
        <v>0</v>
      </c>
      <c r="H48" s="79" t="n">
        <v>0</v>
      </c>
      <c r="I48" s="79" t="n">
        <v>0</v>
      </c>
      <c r="J48" s="79" t="n">
        <v>0</v>
      </c>
      <c r="K48" s="79" t="n">
        <v>0</v>
      </c>
      <c r="L48" s="79" t="n">
        <v>0</v>
      </c>
      <c r="M48" s="79" t="n">
        <v>0</v>
      </c>
      <c r="N48" s="79" t="n">
        <v>0</v>
      </c>
      <c r="O48" s="79" t="n">
        <v>0</v>
      </c>
      <c r="P48" s="79" t="n">
        <v>0</v>
      </c>
      <c r="Q48" s="79" t="n">
        <v>0</v>
      </c>
      <c r="R48" s="79" t="n">
        <v>0</v>
      </c>
      <c r="S48" s="79" t="n">
        <v>3451.51187984112</v>
      </c>
      <c r="T48" s="79" t="n">
        <v>0</v>
      </c>
      <c r="U48" s="79" t="n">
        <v>0</v>
      </c>
      <c r="V48" s="79" t="n">
        <v>0</v>
      </c>
      <c r="W48" s="79" t="n">
        <v>11.154896110498</v>
      </c>
      <c r="X48" s="79" t="n">
        <v>0</v>
      </c>
      <c r="Y48" s="79" t="n">
        <v>0</v>
      </c>
      <c r="Z48" s="79" t="n">
        <v>0</v>
      </c>
      <c r="AA48" s="79" t="n">
        <v>0</v>
      </c>
      <c r="AB48" s="79" t="n">
        <v>0</v>
      </c>
      <c r="AC48" s="79" t="n">
        <v>0</v>
      </c>
      <c r="AD48" s="79" t="n">
        <v>0</v>
      </c>
      <c r="AE48" s="79" t="n">
        <v>0</v>
      </c>
      <c r="AF48" s="79" t="n">
        <v>0</v>
      </c>
      <c r="AG48" s="79" t="n">
        <v>0</v>
      </c>
      <c r="AH48" s="79" t="n">
        <v>0</v>
      </c>
      <c r="AI48" s="79" t="n">
        <v>0</v>
      </c>
      <c r="AJ48" s="79" t="n">
        <v>0</v>
      </c>
      <c r="AK48" s="79" t="n">
        <v>0</v>
      </c>
      <c r="AL48" s="79" t="n">
        <v>0</v>
      </c>
      <c r="AM48" s="79" t="n">
        <v>0</v>
      </c>
      <c r="AN48" s="79" t="n">
        <v>0</v>
      </c>
      <c r="AO48" s="79" t="n">
        <v>0</v>
      </c>
      <c r="AP48" s="79" t="n">
        <v>0</v>
      </c>
      <c r="AQ48" s="79" t="n">
        <v>0</v>
      </c>
      <c r="AR48" s="79" t="n">
        <v>0</v>
      </c>
      <c r="AS48" s="79" t="n">
        <v>0</v>
      </c>
      <c r="AT48" s="79" t="n">
        <v>0</v>
      </c>
      <c r="AU48" s="79" t="n">
        <v>0</v>
      </c>
      <c r="AV48" s="79" t="n">
        <v>0</v>
      </c>
      <c r="AW48" s="79" t="n">
        <v>0</v>
      </c>
      <c r="AX48" s="79" t="n">
        <v>0</v>
      </c>
      <c r="AY48" s="79" t="n">
        <v>0</v>
      </c>
      <c r="AZ48" s="79" t="n">
        <v>0</v>
      </c>
      <c r="BA48" s="79" t="n">
        <v>0</v>
      </c>
      <c r="BB48" s="79" t="n">
        <v>0</v>
      </c>
      <c r="BC48" s="79" t="n">
        <v>0</v>
      </c>
      <c r="BD48" s="79" t="n">
        <v>0</v>
      </c>
      <c r="BE48" s="79" t="n">
        <v>0</v>
      </c>
      <c r="BF48" s="79" t="n">
        <v>0</v>
      </c>
      <c r="BG48" s="79" t="n">
        <v>0</v>
      </c>
      <c r="BH48" s="79" t="n">
        <v>0</v>
      </c>
      <c r="BI48" s="79" t="n">
        <v>0</v>
      </c>
      <c r="BJ48" s="79" t="n">
        <v>0</v>
      </c>
      <c r="BK48" s="79" t="n">
        <v>0</v>
      </c>
      <c r="BL48" s="79" t="n">
        <v>0</v>
      </c>
      <c r="BM48" s="79" t="n">
        <v>0</v>
      </c>
      <c r="BN48" s="79" t="n">
        <v>0</v>
      </c>
      <c r="BO48" s="79" t="n">
        <v>0</v>
      </c>
      <c r="BP48" s="79" t="n">
        <v>0</v>
      </c>
      <c r="BQ48" s="80" t="n">
        <v>0</v>
      </c>
      <c r="BR48" s="113" t="n">
        <v>3462.66677595162</v>
      </c>
      <c r="BS48" s="114" t="n">
        <v>19491.0015528149</v>
      </c>
      <c r="BT48" s="67" t="n">
        <v>0</v>
      </c>
      <c r="BU48" s="67" t="n">
        <v>0</v>
      </c>
      <c r="BV48" s="67" t="n">
        <v>0</v>
      </c>
      <c r="BW48" s="67" t="n">
        <v>0</v>
      </c>
      <c r="BX48" s="68" t="n">
        <v>926.331671233518</v>
      </c>
      <c r="BY48" s="113" t="n">
        <v>20417.3332240484</v>
      </c>
      <c r="BZ48" s="69" t="n">
        <v>23880</v>
      </c>
    </row>
    <row r="49" ht="15" customHeight="1">
      <c r="A49" s="46" t="s">
        <v>163</v>
      </c>
      <c r="B49" s="2" t="s">
        <v>89</v>
      </c>
      <c r="C49" s="78" t="n">
        <v>469.852143727845</v>
      </c>
      <c r="D49" s="79" t="n">
        <v>161.862399797488</v>
      </c>
      <c r="E49" s="79" t="n">
        <v>25.356551121126</v>
      </c>
      <c r="F49" s="79" t="n">
        <v>5.00000018920326</v>
      </c>
      <c r="G49" s="79" t="n">
        <v>47.7883863269001</v>
      </c>
      <c r="H49" s="79" t="n">
        <v>60.3261915786376</v>
      </c>
      <c r="I49" s="79" t="n">
        <v>19.3278073631401</v>
      </c>
      <c r="J49" s="79" t="n">
        <v>3220.46979860695</v>
      </c>
      <c r="K49" s="79" t="n">
        <v>21.8604817645852</v>
      </c>
      <c r="L49" s="79" t="n">
        <v>3605.69436357083</v>
      </c>
      <c r="M49" s="79" t="n">
        <v>220.275043309968</v>
      </c>
      <c r="N49" s="79" t="n">
        <v>649.075671257003</v>
      </c>
      <c r="O49" s="79" t="n">
        <v>599.00609714865</v>
      </c>
      <c r="P49" s="79" t="n">
        <v>300.310550361412</v>
      </c>
      <c r="Q49" s="79" t="n">
        <v>699.370419371114</v>
      </c>
      <c r="R49" s="79" t="n">
        <v>718.784836214736</v>
      </c>
      <c r="S49" s="79" t="n">
        <v>7170.39984266812</v>
      </c>
      <c r="T49" s="79" t="n">
        <v>1116.08395264503</v>
      </c>
      <c r="U49" s="79" t="n">
        <v>121.225143278115</v>
      </c>
      <c r="V49" s="79" t="n">
        <v>50.8404155592473</v>
      </c>
      <c r="W49" s="79" t="n">
        <v>71.4964550544639</v>
      </c>
      <c r="X49" s="79" t="n">
        <v>189.446600497984</v>
      </c>
      <c r="Y49" s="79" t="n">
        <v>1555.30115087974</v>
      </c>
      <c r="Z49" s="79" t="n">
        <v>923.771263808754</v>
      </c>
      <c r="AA49" s="79" t="n">
        <v>1825.96426570811</v>
      </c>
      <c r="AB49" s="79" t="n">
        <v>1714.28598624964</v>
      </c>
      <c r="AC49" s="79" t="n">
        <v>30.1609906567517</v>
      </c>
      <c r="AD49" s="79" t="n">
        <v>10.9862967449957</v>
      </c>
      <c r="AE49" s="79" t="n">
        <v>1168.79426448649</v>
      </c>
      <c r="AF49" s="79" t="n">
        <v>676.839468455145</v>
      </c>
      <c r="AG49" s="79" t="n">
        <v>369.921242100704</v>
      </c>
      <c r="AH49" s="79" t="n">
        <v>131.398336705921</v>
      </c>
      <c r="AI49" s="79" t="n">
        <v>216.95973698226</v>
      </c>
      <c r="AJ49" s="79" t="n">
        <v>635.533177538732</v>
      </c>
      <c r="AK49" s="79" t="n">
        <v>61.314138281384</v>
      </c>
      <c r="AL49" s="79" t="n">
        <v>830.034781854253</v>
      </c>
      <c r="AM49" s="79" t="n">
        <v>16.1725455159687</v>
      </c>
      <c r="AN49" s="79" t="n">
        <v>66.0763713824083</v>
      </c>
      <c r="AO49" s="79" t="n">
        <v>53.0937657077419</v>
      </c>
      <c r="AP49" s="79" t="n">
        <v>252.746774220217</v>
      </c>
      <c r="AQ49" s="79" t="n">
        <v>5047.95577109745</v>
      </c>
      <c r="AR49" s="79" t="n">
        <v>132.884765018007</v>
      </c>
      <c r="AS49" s="79" t="n">
        <v>43.4829250587147</v>
      </c>
      <c r="AT49" s="79" t="n">
        <v>17.3059465398896</v>
      </c>
      <c r="AU49" s="79" t="n">
        <v>261.687968722228</v>
      </c>
      <c r="AV49" s="79" t="n">
        <v>187.860902562195</v>
      </c>
      <c r="AW49" s="79" t="n">
        <v>1006.76299985844</v>
      </c>
      <c r="AX49" s="79" t="n">
        <v>682.810287070434</v>
      </c>
      <c r="AY49" s="79" t="n">
        <v>81.2139930247337</v>
      </c>
      <c r="AZ49" s="79" t="n">
        <v>32.1957513365659</v>
      </c>
      <c r="BA49" s="79" t="n">
        <v>290.935445705649</v>
      </c>
      <c r="BB49" s="79" t="n">
        <v>1083.20999535751</v>
      </c>
      <c r="BC49" s="79" t="n">
        <v>150.563655971504</v>
      </c>
      <c r="BD49" s="79" t="n">
        <v>1013.93812557477</v>
      </c>
      <c r="BE49" s="79" t="n">
        <v>245.149603440402</v>
      </c>
      <c r="BF49" s="79" t="n">
        <v>396.541998619901</v>
      </c>
      <c r="BG49" s="79" t="n">
        <v>293.742954847993</v>
      </c>
      <c r="BH49" s="79" t="n">
        <v>1211.27874969188</v>
      </c>
      <c r="BI49" s="79" t="n">
        <v>28.7592893696067</v>
      </c>
      <c r="BJ49" s="79" t="n">
        <v>695.079807074858</v>
      </c>
      <c r="BK49" s="79" t="n">
        <v>634.471713183525</v>
      </c>
      <c r="BL49" s="79" t="n">
        <v>313.657271442675</v>
      </c>
      <c r="BM49" s="79" t="n">
        <v>124.067474425493</v>
      </c>
      <c r="BN49" s="79" t="n">
        <v>603.042933789113</v>
      </c>
      <c r="BO49" s="79" t="n">
        <v>24.8494215134441</v>
      </c>
      <c r="BP49" s="79" t="n">
        <v>388.911088669823</v>
      </c>
      <c r="BQ49" s="80" t="n">
        <v>0</v>
      </c>
      <c r="BR49" s="113" t="n">
        <v>45075.5685476586</v>
      </c>
      <c r="BS49" s="114" t="n">
        <v>6778.00025648394</v>
      </c>
      <c r="BT49" s="67" t="n">
        <v>0</v>
      </c>
      <c r="BU49" s="67" t="n">
        <v>0</v>
      </c>
      <c r="BV49" s="67" t="n">
        <v>10492.8733820847</v>
      </c>
      <c r="BW49" s="67" t="n">
        <v>0</v>
      </c>
      <c r="BX49" s="68" t="n">
        <v>-845.44218622722</v>
      </c>
      <c r="BY49" s="113" t="n">
        <v>16425.4314523414</v>
      </c>
      <c r="BZ49" s="69" t="n">
        <v>61501</v>
      </c>
    </row>
    <row r="50" ht="15" customHeight="1">
      <c r="A50" s="46" t="s">
        <v>164</v>
      </c>
      <c r="B50" s="2" t="s">
        <v>90</v>
      </c>
      <c r="C50" s="78" t="n">
        <v>4.95524898485371</v>
      </c>
      <c r="D50" s="79" t="n">
        <v>0</v>
      </c>
      <c r="E50" s="79" t="n">
        <v>2.96254324412925</v>
      </c>
      <c r="F50" s="79" t="n">
        <v>0</v>
      </c>
      <c r="G50" s="79" t="n">
        <v>4.24735627273175</v>
      </c>
      <c r="H50" s="79" t="n">
        <v>8.89953500885477</v>
      </c>
      <c r="I50" s="79" t="n">
        <v>4.95524898485371</v>
      </c>
      <c r="J50" s="79" t="n">
        <v>46.2830128206595</v>
      </c>
      <c r="K50" s="79" t="n">
        <v>14.2066058242739</v>
      </c>
      <c r="L50" s="79" t="n">
        <v>68.1867284939569</v>
      </c>
      <c r="M50" s="79" t="n">
        <v>221.822060580552</v>
      </c>
      <c r="N50" s="79" t="n">
        <v>0</v>
      </c>
      <c r="O50" s="79" t="n">
        <v>10.1708971529769</v>
      </c>
      <c r="P50" s="79" t="n">
        <v>9.48013838121361</v>
      </c>
      <c r="Q50" s="79" t="n">
        <v>9.11862880127621</v>
      </c>
      <c r="R50" s="79" t="n">
        <v>15.7283090669754</v>
      </c>
      <c r="S50" s="79" t="n">
        <v>127.883041086076</v>
      </c>
      <c r="T50" s="79" t="n">
        <v>1167.22859257657</v>
      </c>
      <c r="U50" s="79" t="n">
        <v>4.94142811279091</v>
      </c>
      <c r="V50" s="79" t="n">
        <v>8.5763049603143</v>
      </c>
      <c r="W50" s="79" t="n">
        <v>1.00000000117149</v>
      </c>
      <c r="X50" s="79" t="n">
        <v>16.4158149319633</v>
      </c>
      <c r="Y50" s="79" t="n">
        <v>0</v>
      </c>
      <c r="Z50" s="79" t="n">
        <v>8.5763049603143</v>
      </c>
      <c r="AA50" s="79" t="n">
        <v>20.4161742934177</v>
      </c>
      <c r="AB50" s="79" t="n">
        <v>8.5763049603143</v>
      </c>
      <c r="AC50" s="79" t="n">
        <v>14.4700443416173</v>
      </c>
      <c r="AD50" s="79" t="n">
        <v>0.984441582090921</v>
      </c>
      <c r="AE50" s="79" t="n">
        <v>18.0479735377596</v>
      </c>
      <c r="AF50" s="79" t="n">
        <v>169.487193524683</v>
      </c>
      <c r="AG50" s="79" t="n">
        <v>9.23602072649233</v>
      </c>
      <c r="AH50" s="79" t="n">
        <v>16.5277078735874</v>
      </c>
      <c r="AI50" s="79" t="n">
        <v>18.1095477128479</v>
      </c>
      <c r="AJ50" s="79" t="n">
        <v>15.2920530967411</v>
      </c>
      <c r="AK50" s="79" t="n">
        <v>5.66314169697567</v>
      </c>
      <c r="AL50" s="79" t="n">
        <v>23.1374245119759</v>
      </c>
      <c r="AM50" s="79" t="n">
        <v>0</v>
      </c>
      <c r="AN50" s="79" t="n">
        <v>26.5601761062511</v>
      </c>
      <c r="AO50" s="79" t="n">
        <v>9.59895091135727</v>
      </c>
      <c r="AP50" s="79" t="n">
        <v>27.2192957389281</v>
      </c>
      <c r="AQ50" s="79" t="n">
        <v>6136.33333665226</v>
      </c>
      <c r="AR50" s="79" t="n">
        <v>45.9553624026645</v>
      </c>
      <c r="AS50" s="79" t="n">
        <v>1.00000000117149</v>
      </c>
      <c r="AT50" s="79" t="n">
        <v>35.2541482125274</v>
      </c>
      <c r="AU50" s="79" t="n">
        <v>46.430675731393</v>
      </c>
      <c r="AV50" s="79" t="n">
        <v>1.97914729853407</v>
      </c>
      <c r="AW50" s="79" t="n">
        <v>46.4522687394068</v>
      </c>
      <c r="AX50" s="79" t="n">
        <v>1405.22356407079</v>
      </c>
      <c r="AY50" s="79" t="n">
        <v>270.732890705919</v>
      </c>
      <c r="AZ50" s="79" t="n">
        <v>656.618016070619</v>
      </c>
      <c r="BA50" s="79" t="n">
        <v>586.332397155761</v>
      </c>
      <c r="BB50" s="79" t="n">
        <v>1403.50561579558</v>
      </c>
      <c r="BC50" s="79" t="n">
        <v>217.817613932207</v>
      </c>
      <c r="BD50" s="79" t="n">
        <v>425.899950171694</v>
      </c>
      <c r="BE50" s="79" t="n">
        <v>207.592027960732</v>
      </c>
      <c r="BF50" s="79" t="n">
        <v>3258.26856118051</v>
      </c>
      <c r="BG50" s="79" t="n">
        <v>45.7561092949561</v>
      </c>
      <c r="BH50" s="79" t="n">
        <v>1116.96442231485</v>
      </c>
      <c r="BI50" s="79" t="n">
        <v>0.995745171377472</v>
      </c>
      <c r="BJ50" s="79" t="n">
        <v>963.466746244046</v>
      </c>
      <c r="BK50" s="79" t="n">
        <v>239.532716079627</v>
      </c>
      <c r="BL50" s="79" t="n">
        <v>9.40558058623117</v>
      </c>
      <c r="BM50" s="79" t="n">
        <v>81.1839980801781</v>
      </c>
      <c r="BN50" s="79" t="n">
        <v>19.5055923871488</v>
      </c>
      <c r="BO50" s="79" t="n">
        <v>257.285349502708</v>
      </c>
      <c r="BP50" s="79" t="n">
        <v>302.192498622127</v>
      </c>
      <c r="BQ50" s="80" t="n">
        <v>0</v>
      </c>
      <c r="BR50" s="113" t="n">
        <v>19920.6485852266</v>
      </c>
      <c r="BS50" s="114" t="n">
        <v>100.000000117149</v>
      </c>
      <c r="BT50" s="67" t="n">
        <v>0</v>
      </c>
      <c r="BU50" s="67" t="n">
        <v>0</v>
      </c>
      <c r="BV50" s="67" t="n">
        <v>270.384856361087</v>
      </c>
      <c r="BW50" s="67" t="n">
        <v>0</v>
      </c>
      <c r="BX50" s="68" t="n">
        <v>-392.033441704807</v>
      </c>
      <c r="BY50" s="113" t="n">
        <v>-21.648585226571</v>
      </c>
      <c r="BZ50" s="69" t="n">
        <v>19899</v>
      </c>
    </row>
    <row r="51" ht="15" customHeight="1">
      <c r="A51" s="46" t="s">
        <v>91</v>
      </c>
      <c r="B51" s="2" t="s">
        <v>34</v>
      </c>
      <c r="C51" s="78" t="n">
        <v>0</v>
      </c>
      <c r="D51" s="79" t="n">
        <v>0</v>
      </c>
      <c r="E51" s="79" t="n">
        <v>0</v>
      </c>
      <c r="F51" s="79" t="n">
        <v>0</v>
      </c>
      <c r="G51" s="79" t="n">
        <v>1047.93640488844</v>
      </c>
      <c r="H51" s="79" t="n">
        <v>0</v>
      </c>
      <c r="I51" s="79" t="n">
        <v>0</v>
      </c>
      <c r="J51" s="79" t="n">
        <v>0</v>
      </c>
      <c r="K51" s="79" t="n">
        <v>0</v>
      </c>
      <c r="L51" s="79" t="n">
        <v>0</v>
      </c>
      <c r="M51" s="79" t="n">
        <v>0</v>
      </c>
      <c r="N51" s="79" t="n">
        <v>0</v>
      </c>
      <c r="O51" s="79" t="n">
        <v>0</v>
      </c>
      <c r="P51" s="79" t="n">
        <v>0</v>
      </c>
      <c r="Q51" s="79" t="n">
        <v>0</v>
      </c>
      <c r="R51" s="79" t="n">
        <v>0</v>
      </c>
      <c r="S51" s="79" t="n">
        <v>0</v>
      </c>
      <c r="T51" s="79" t="n">
        <v>0</v>
      </c>
      <c r="U51" s="79" t="n">
        <v>0</v>
      </c>
      <c r="V51" s="79" t="n">
        <v>0</v>
      </c>
      <c r="W51" s="79" t="n">
        <v>0</v>
      </c>
      <c r="X51" s="79" t="n">
        <v>0</v>
      </c>
      <c r="Y51" s="79" t="n">
        <v>0</v>
      </c>
      <c r="Z51" s="79" t="n">
        <v>0</v>
      </c>
      <c r="AA51" s="79" t="n">
        <v>0</v>
      </c>
      <c r="AB51" s="79" t="n">
        <v>0</v>
      </c>
      <c r="AC51" s="79" t="n">
        <v>0</v>
      </c>
      <c r="AD51" s="79" t="n">
        <v>0</v>
      </c>
      <c r="AE51" s="79" t="n">
        <v>0</v>
      </c>
      <c r="AF51" s="79" t="n">
        <v>0</v>
      </c>
      <c r="AG51" s="79" t="n">
        <v>0</v>
      </c>
      <c r="AH51" s="79" t="n">
        <v>0</v>
      </c>
      <c r="AI51" s="79" t="n">
        <v>0</v>
      </c>
      <c r="AJ51" s="79" t="n">
        <v>0</v>
      </c>
      <c r="AK51" s="79" t="n">
        <v>0</v>
      </c>
      <c r="AL51" s="79" t="n">
        <v>0</v>
      </c>
      <c r="AM51" s="79" t="n">
        <v>0</v>
      </c>
      <c r="AN51" s="79" t="n">
        <v>0</v>
      </c>
      <c r="AO51" s="79" t="n">
        <v>0</v>
      </c>
      <c r="AP51" s="79" t="n">
        <v>0</v>
      </c>
      <c r="AQ51" s="79" t="n">
        <v>0</v>
      </c>
      <c r="AR51" s="79" t="n">
        <v>0</v>
      </c>
      <c r="AS51" s="79" t="n">
        <v>0</v>
      </c>
      <c r="AT51" s="79" t="n">
        <v>3786.5444619385</v>
      </c>
      <c r="AU51" s="79" t="n">
        <v>0</v>
      </c>
      <c r="AV51" s="79" t="n">
        <v>0</v>
      </c>
      <c r="AW51" s="79" t="n">
        <v>0</v>
      </c>
      <c r="AX51" s="79" t="n">
        <v>0</v>
      </c>
      <c r="AY51" s="79" t="n">
        <v>0</v>
      </c>
      <c r="AZ51" s="79" t="n">
        <v>0</v>
      </c>
      <c r="BA51" s="79" t="n">
        <v>0</v>
      </c>
      <c r="BB51" s="79" t="n">
        <v>0</v>
      </c>
      <c r="BC51" s="79" t="n">
        <v>0</v>
      </c>
      <c r="BD51" s="79" t="n">
        <v>0</v>
      </c>
      <c r="BE51" s="79" t="n">
        <v>0</v>
      </c>
      <c r="BF51" s="79" t="n">
        <v>0</v>
      </c>
      <c r="BG51" s="79" t="n">
        <v>0</v>
      </c>
      <c r="BH51" s="79" t="n">
        <v>0</v>
      </c>
      <c r="BI51" s="79" t="n">
        <v>0</v>
      </c>
      <c r="BJ51" s="79" t="n">
        <v>183.982568941489</v>
      </c>
      <c r="BK51" s="79" t="n">
        <v>0</v>
      </c>
      <c r="BL51" s="79" t="n">
        <v>0</v>
      </c>
      <c r="BM51" s="79" t="n">
        <v>0</v>
      </c>
      <c r="BN51" s="79" t="n">
        <v>0</v>
      </c>
      <c r="BO51" s="79" t="n">
        <v>0</v>
      </c>
      <c r="BP51" s="79" t="n">
        <v>0</v>
      </c>
      <c r="BQ51" s="80" t="n">
        <v>0</v>
      </c>
      <c r="BR51" s="113" t="n">
        <v>5018.46343576843</v>
      </c>
      <c r="BS51" s="114" t="n">
        <v>3636.27068202507</v>
      </c>
      <c r="BT51" s="67" t="n">
        <v>0</v>
      </c>
      <c r="BU51" s="67" t="n">
        <v>0</v>
      </c>
      <c r="BV51" s="67" t="n">
        <v>180.323910809472</v>
      </c>
      <c r="BW51" s="67" t="n">
        <v>0</v>
      </c>
      <c r="BX51" s="68" t="n">
        <v>355.941971397031</v>
      </c>
      <c r="BY51" s="113" t="n">
        <v>4172.53656423157</v>
      </c>
      <c r="BZ51" s="69" t="n">
        <v>9191</v>
      </c>
    </row>
    <row r="52" ht="15" customHeight="1">
      <c r="A52" s="46" t="s">
        <v>92</v>
      </c>
      <c r="B52" s="2" t="s">
        <v>16</v>
      </c>
      <c r="C52" s="78" t="n">
        <v>577.538646663019</v>
      </c>
      <c r="D52" s="79" t="n">
        <v>556.569201615822</v>
      </c>
      <c r="E52" s="79" t="n">
        <v>59.3936453041794</v>
      </c>
      <c r="F52" s="79" t="n">
        <v>1.99999998413187</v>
      </c>
      <c r="G52" s="79" t="n">
        <v>292.044260814786</v>
      </c>
      <c r="H52" s="79" t="n">
        <v>1.99999998413187</v>
      </c>
      <c r="I52" s="79" t="n">
        <v>5.02671346110507</v>
      </c>
      <c r="J52" s="79" t="n">
        <v>537.792359977445</v>
      </c>
      <c r="K52" s="79" t="n">
        <v>15.999999873055</v>
      </c>
      <c r="L52" s="79" t="n">
        <v>75.7718843224652</v>
      </c>
      <c r="M52" s="79" t="n">
        <v>105.58725920907</v>
      </c>
      <c r="N52" s="79" t="n">
        <v>0.999999992065936</v>
      </c>
      <c r="O52" s="79" t="n">
        <v>0.999999992065936</v>
      </c>
      <c r="P52" s="79" t="n">
        <v>0</v>
      </c>
      <c r="Q52" s="79" t="n">
        <v>0</v>
      </c>
      <c r="R52" s="79" t="n">
        <v>141.669767193966</v>
      </c>
      <c r="S52" s="79" t="n">
        <v>25.5979694970639</v>
      </c>
      <c r="T52" s="79" t="n">
        <v>0</v>
      </c>
      <c r="U52" s="79" t="n">
        <v>10.9999999127253</v>
      </c>
      <c r="V52" s="79" t="n">
        <v>0</v>
      </c>
      <c r="W52" s="79" t="n">
        <v>0.999999992065936</v>
      </c>
      <c r="X52" s="79" t="n">
        <v>2.99999997619781</v>
      </c>
      <c r="Y52" s="79" t="n">
        <v>0</v>
      </c>
      <c r="Z52" s="79" t="n">
        <v>0</v>
      </c>
      <c r="AA52" s="79" t="n">
        <v>0</v>
      </c>
      <c r="AB52" s="79" t="n">
        <v>2.99999997619781</v>
      </c>
      <c r="AC52" s="79" t="n">
        <v>1.99999998413187</v>
      </c>
      <c r="AD52" s="79" t="n">
        <v>0.999999992065936</v>
      </c>
      <c r="AE52" s="79" t="n">
        <v>14.3645059886405</v>
      </c>
      <c r="AF52" s="79" t="n">
        <v>0</v>
      </c>
      <c r="AG52" s="79" t="n">
        <v>2.99999997619781</v>
      </c>
      <c r="AH52" s="79" t="n">
        <v>5.99999995239562</v>
      </c>
      <c r="AI52" s="79" t="n">
        <v>37.5231722224399</v>
      </c>
      <c r="AJ52" s="79" t="n">
        <v>7.88890317450888</v>
      </c>
      <c r="AK52" s="79" t="n">
        <v>1.99999998413187</v>
      </c>
      <c r="AL52" s="79" t="n">
        <v>4.60439587647899</v>
      </c>
      <c r="AM52" s="79" t="n">
        <v>9.39755429893121</v>
      </c>
      <c r="AN52" s="79" t="n">
        <v>39.791683538067</v>
      </c>
      <c r="AO52" s="79" t="n">
        <v>147.428276011628</v>
      </c>
      <c r="AP52" s="79" t="n">
        <v>821.567628280593</v>
      </c>
      <c r="AQ52" s="79" t="n">
        <v>2649.38621424111</v>
      </c>
      <c r="AR52" s="79" t="n">
        <v>1625.84859327753</v>
      </c>
      <c r="AS52" s="79" t="n">
        <v>21.9302473229184</v>
      </c>
      <c r="AT52" s="79" t="n">
        <v>91.4020717034445</v>
      </c>
      <c r="AU52" s="79" t="n">
        <v>119.520600326018</v>
      </c>
      <c r="AV52" s="79" t="n">
        <v>65.3657721779183</v>
      </c>
      <c r="AW52" s="79" t="n">
        <v>153.869387081935</v>
      </c>
      <c r="AX52" s="79" t="n">
        <v>25.4468645881337</v>
      </c>
      <c r="AY52" s="79" t="n">
        <v>65.3510465628763</v>
      </c>
      <c r="AZ52" s="79" t="n">
        <v>120.599127040104</v>
      </c>
      <c r="BA52" s="79" t="n">
        <v>143.360978216152</v>
      </c>
      <c r="BB52" s="79" t="n">
        <v>622.942117702937</v>
      </c>
      <c r="BC52" s="79" t="n">
        <v>76.7651154640888</v>
      </c>
      <c r="BD52" s="79" t="n">
        <v>522.293667026166</v>
      </c>
      <c r="BE52" s="79" t="n">
        <v>331.529207959759</v>
      </c>
      <c r="BF52" s="79" t="n">
        <v>115.18794481392</v>
      </c>
      <c r="BG52" s="79" t="n">
        <v>423.315847185931</v>
      </c>
      <c r="BH52" s="79" t="n">
        <v>479.676803594934</v>
      </c>
      <c r="BI52" s="79" t="n">
        <v>111.499194631544</v>
      </c>
      <c r="BJ52" s="79" t="n">
        <v>1410.68859843534</v>
      </c>
      <c r="BK52" s="79" t="n">
        <v>187.528605485512</v>
      </c>
      <c r="BL52" s="79" t="n">
        <v>30.3213703191418</v>
      </c>
      <c r="BM52" s="79" t="n">
        <v>49.3005126854703</v>
      </c>
      <c r="BN52" s="79" t="n">
        <v>265.576244911817</v>
      </c>
      <c r="BO52" s="79" t="n">
        <v>80.1237680395707</v>
      </c>
      <c r="BP52" s="79" t="n">
        <v>214.987338436973</v>
      </c>
      <c r="BQ52" s="80" t="n">
        <v>0</v>
      </c>
      <c r="BR52" s="113" t="n">
        <v>13517.375066253</v>
      </c>
      <c r="BS52" s="114" t="n">
        <v>0</v>
      </c>
      <c r="BT52" s="67" t="n">
        <v>0</v>
      </c>
      <c r="BU52" s="67" t="n">
        <v>0</v>
      </c>
      <c r="BV52" s="67" t="n">
        <v>79882.624933747</v>
      </c>
      <c r="BW52" s="67" t="n">
        <v>0</v>
      </c>
      <c r="BX52" s="68" t="n">
        <v>0</v>
      </c>
      <c r="BY52" s="113" t="n">
        <v>79882.624933747</v>
      </c>
      <c r="BZ52" s="69" t="n">
        <v>93400</v>
      </c>
    </row>
    <row r="53" ht="15" customHeight="1">
      <c r="A53" s="46" t="s">
        <v>93</v>
      </c>
      <c r="B53" s="2" t="s">
        <v>32</v>
      </c>
      <c r="C53" s="78" t="n">
        <v>0</v>
      </c>
      <c r="D53" s="79" t="n">
        <v>0</v>
      </c>
      <c r="E53" s="79" t="n">
        <v>0</v>
      </c>
      <c r="F53" s="79" t="n">
        <v>0</v>
      </c>
      <c r="G53" s="79" t="n">
        <v>0</v>
      </c>
      <c r="H53" s="79" t="n">
        <v>0</v>
      </c>
      <c r="I53" s="79" t="n">
        <v>0</v>
      </c>
      <c r="J53" s="79" t="n">
        <v>0</v>
      </c>
      <c r="K53" s="79" t="n">
        <v>0</v>
      </c>
      <c r="L53" s="79" t="n">
        <v>0</v>
      </c>
      <c r="M53" s="79" t="n">
        <v>0</v>
      </c>
      <c r="N53" s="79" t="n">
        <v>0</v>
      </c>
      <c r="O53" s="79" t="n">
        <v>0</v>
      </c>
      <c r="P53" s="79" t="n">
        <v>0</v>
      </c>
      <c r="Q53" s="79" t="n">
        <v>0</v>
      </c>
      <c r="R53" s="79" t="n">
        <v>0</v>
      </c>
      <c r="S53" s="79" t="n">
        <v>0</v>
      </c>
      <c r="T53" s="79" t="n">
        <v>0</v>
      </c>
      <c r="U53" s="79" t="n">
        <v>1549.05650843683</v>
      </c>
      <c r="V53" s="79" t="n">
        <v>0</v>
      </c>
      <c r="W53" s="79" t="n">
        <v>3790.04281147558</v>
      </c>
      <c r="X53" s="79" t="n">
        <v>0</v>
      </c>
      <c r="Y53" s="79" t="n">
        <v>0</v>
      </c>
      <c r="Z53" s="79" t="n">
        <v>0</v>
      </c>
      <c r="AA53" s="79" t="n">
        <v>0</v>
      </c>
      <c r="AB53" s="79" t="n">
        <v>0</v>
      </c>
      <c r="AC53" s="79" t="n">
        <v>0</v>
      </c>
      <c r="AD53" s="79" t="n">
        <v>0</v>
      </c>
      <c r="AE53" s="79" t="n">
        <v>0</v>
      </c>
      <c r="AF53" s="79" t="n">
        <v>0</v>
      </c>
      <c r="AG53" s="79" t="n">
        <v>0</v>
      </c>
      <c r="AH53" s="79" t="n">
        <v>0</v>
      </c>
      <c r="AI53" s="79" t="n">
        <v>0</v>
      </c>
      <c r="AJ53" s="79" t="n">
        <v>0</v>
      </c>
      <c r="AK53" s="79" t="n">
        <v>0</v>
      </c>
      <c r="AL53" s="79" t="n">
        <v>0</v>
      </c>
      <c r="AM53" s="79" t="n">
        <v>0</v>
      </c>
      <c r="AN53" s="79" t="n">
        <v>0</v>
      </c>
      <c r="AO53" s="79" t="n">
        <v>0</v>
      </c>
      <c r="AP53" s="79" t="n">
        <v>0</v>
      </c>
      <c r="AQ53" s="79" t="n">
        <v>0</v>
      </c>
      <c r="AR53" s="79" t="n">
        <v>0</v>
      </c>
      <c r="AS53" s="79" t="n">
        <v>0</v>
      </c>
      <c r="AT53" s="79" t="n">
        <v>0</v>
      </c>
      <c r="AU53" s="79" t="n">
        <v>0</v>
      </c>
      <c r="AV53" s="79" t="n">
        <v>0</v>
      </c>
      <c r="AW53" s="79" t="n">
        <v>0</v>
      </c>
      <c r="AX53" s="79" t="n">
        <v>0</v>
      </c>
      <c r="AY53" s="79" t="n">
        <v>0</v>
      </c>
      <c r="AZ53" s="79" t="n">
        <v>0</v>
      </c>
      <c r="BA53" s="79" t="n">
        <v>0</v>
      </c>
      <c r="BB53" s="79" t="n">
        <v>0</v>
      </c>
      <c r="BC53" s="79" t="n">
        <v>0</v>
      </c>
      <c r="BD53" s="79" t="n">
        <v>0</v>
      </c>
      <c r="BE53" s="79" t="n">
        <v>0</v>
      </c>
      <c r="BF53" s="79" t="n">
        <v>0</v>
      </c>
      <c r="BG53" s="79" t="n">
        <v>0</v>
      </c>
      <c r="BH53" s="79" t="n">
        <v>0</v>
      </c>
      <c r="BI53" s="79" t="n">
        <v>0</v>
      </c>
      <c r="BJ53" s="79" t="n">
        <v>0</v>
      </c>
      <c r="BK53" s="79" t="n">
        <v>0</v>
      </c>
      <c r="BL53" s="79" t="n">
        <v>0</v>
      </c>
      <c r="BM53" s="79" t="n">
        <v>0</v>
      </c>
      <c r="BN53" s="79" t="n">
        <v>0</v>
      </c>
      <c r="BO53" s="79" t="n">
        <v>0</v>
      </c>
      <c r="BP53" s="79" t="n">
        <v>0</v>
      </c>
      <c r="BQ53" s="80" t="n">
        <v>0</v>
      </c>
      <c r="BR53" s="113" t="n">
        <v>5339.09931991241</v>
      </c>
      <c r="BS53" s="114" t="n">
        <v>0</v>
      </c>
      <c r="BT53" s="67" t="n">
        <v>0</v>
      </c>
      <c r="BU53" s="67" t="n">
        <v>0</v>
      </c>
      <c r="BV53" s="67" t="n">
        <v>0</v>
      </c>
      <c r="BW53" s="67" t="n">
        <v>0</v>
      </c>
      <c r="BX53" s="68" t="n">
        <v>-438.099319912411</v>
      </c>
      <c r="BY53" s="113" t="n">
        <v>-438.099319912411</v>
      </c>
      <c r="BZ53" s="69" t="n">
        <v>4901</v>
      </c>
    </row>
    <row r="54" ht="15" customHeight="1">
      <c r="A54" s="46" t="s">
        <v>94</v>
      </c>
      <c r="B54" s="2" t="s">
        <v>46</v>
      </c>
      <c r="C54" s="78" t="n">
        <v>46.3074831837697</v>
      </c>
      <c r="D54" s="79" t="n">
        <v>26.1252985945842</v>
      </c>
      <c r="E54" s="79" t="n">
        <v>5.5095070236446</v>
      </c>
      <c r="F54" s="79" t="n">
        <v>320.796469303355</v>
      </c>
      <c r="G54" s="79" t="n">
        <v>48.3941496948822</v>
      </c>
      <c r="H54" s="79" t="n">
        <v>0</v>
      </c>
      <c r="I54" s="79" t="n">
        <v>238.217708111074</v>
      </c>
      <c r="J54" s="79" t="n">
        <v>401.743963090775</v>
      </c>
      <c r="K54" s="79" t="n">
        <v>0</v>
      </c>
      <c r="L54" s="79" t="n">
        <v>254.642258959383</v>
      </c>
      <c r="M54" s="79" t="n">
        <v>81.414120086491</v>
      </c>
      <c r="N54" s="79" t="n">
        <v>0</v>
      </c>
      <c r="O54" s="79" t="n">
        <v>27.8416752943633</v>
      </c>
      <c r="P54" s="79" t="n">
        <v>0</v>
      </c>
      <c r="Q54" s="79" t="n">
        <v>0</v>
      </c>
      <c r="R54" s="79" t="n">
        <v>22.7306454385719</v>
      </c>
      <c r="S54" s="79" t="n">
        <v>679.224548294459</v>
      </c>
      <c r="T54" s="79" t="n">
        <v>0</v>
      </c>
      <c r="U54" s="79" t="n">
        <v>220.896773155795</v>
      </c>
      <c r="V54" s="79" t="n">
        <v>0</v>
      </c>
      <c r="W54" s="79" t="n">
        <v>574.109149164338</v>
      </c>
      <c r="X54" s="79" t="n">
        <v>99.244904374968</v>
      </c>
      <c r="Y54" s="79" t="n">
        <v>10.8394220107562</v>
      </c>
      <c r="Z54" s="79" t="n">
        <v>7.08365188754306</v>
      </c>
      <c r="AA54" s="79" t="n">
        <v>29.5951917807998</v>
      </c>
      <c r="AB54" s="79" t="n">
        <v>413.567590154365</v>
      </c>
      <c r="AC54" s="79" t="n">
        <v>215.172483798985</v>
      </c>
      <c r="AD54" s="79" t="n">
        <v>1292.4597377656</v>
      </c>
      <c r="AE54" s="79" t="n">
        <v>14.9887656368873</v>
      </c>
      <c r="AF54" s="79" t="n">
        <v>0</v>
      </c>
      <c r="AG54" s="79" t="n">
        <v>5.0000003270061</v>
      </c>
      <c r="AH54" s="79" t="n">
        <v>54.7614851098371</v>
      </c>
      <c r="AI54" s="79" t="n">
        <v>3.00000019620366</v>
      </c>
      <c r="AJ54" s="79" t="n">
        <v>3.00000019620366</v>
      </c>
      <c r="AK54" s="79" t="n">
        <v>4.56058870879503</v>
      </c>
      <c r="AL54" s="79" t="n">
        <v>3.00000019620366</v>
      </c>
      <c r="AM54" s="79" t="n">
        <v>7.08365188754306</v>
      </c>
      <c r="AN54" s="79" t="n">
        <v>1003.29789776075</v>
      </c>
      <c r="AO54" s="79" t="n">
        <v>54.7998903180251</v>
      </c>
      <c r="AP54" s="79" t="n">
        <v>642.929079173708</v>
      </c>
      <c r="AQ54" s="79" t="n">
        <v>488.234031614861</v>
      </c>
      <c r="AR54" s="79" t="n">
        <v>2.00000013080244</v>
      </c>
      <c r="AS54" s="79" t="n">
        <v>723.92528685875</v>
      </c>
      <c r="AT54" s="79" t="n">
        <v>0</v>
      </c>
      <c r="AU54" s="79" t="n">
        <v>319.687192148458</v>
      </c>
      <c r="AV54" s="79" t="n">
        <v>0</v>
      </c>
      <c r="AW54" s="79" t="n">
        <v>0</v>
      </c>
      <c r="AX54" s="79" t="n">
        <v>0</v>
      </c>
      <c r="AY54" s="79" t="n">
        <v>0</v>
      </c>
      <c r="AZ54" s="79" t="n">
        <v>0</v>
      </c>
      <c r="BA54" s="79" t="n">
        <v>0</v>
      </c>
      <c r="BB54" s="79" t="n">
        <v>0</v>
      </c>
      <c r="BC54" s="79" t="n">
        <v>0</v>
      </c>
      <c r="BD54" s="79" t="n">
        <v>0</v>
      </c>
      <c r="BE54" s="79" t="n">
        <v>2.00000013080244</v>
      </c>
      <c r="BF54" s="79" t="n">
        <v>0</v>
      </c>
      <c r="BG54" s="79" t="n">
        <v>4.56058870879503</v>
      </c>
      <c r="BH54" s="79" t="n">
        <v>9.81432519275218</v>
      </c>
      <c r="BI54" s="79" t="n">
        <v>0</v>
      </c>
      <c r="BJ54" s="79" t="n">
        <v>0</v>
      </c>
      <c r="BK54" s="79" t="n">
        <v>0</v>
      </c>
      <c r="BL54" s="79" t="n">
        <v>0</v>
      </c>
      <c r="BM54" s="79" t="n">
        <v>0</v>
      </c>
      <c r="BN54" s="79" t="n">
        <v>0</v>
      </c>
      <c r="BO54" s="79" t="n">
        <v>0</v>
      </c>
      <c r="BP54" s="79" t="n">
        <v>0</v>
      </c>
      <c r="BQ54" s="80" t="n">
        <v>0</v>
      </c>
      <c r="BR54" s="113" t="n">
        <v>8362.55951546489</v>
      </c>
      <c r="BS54" s="114" t="n">
        <v>4428.34982654235</v>
      </c>
      <c r="BT54" s="67" t="n">
        <v>0</v>
      </c>
      <c r="BU54" s="67" t="n">
        <v>0</v>
      </c>
      <c r="BV54" s="67" t="n">
        <v>0</v>
      </c>
      <c r="BW54" s="67" t="n">
        <v>0</v>
      </c>
      <c r="BX54" s="68" t="n">
        <v>-470.909342007228</v>
      </c>
      <c r="BY54" s="113" t="n">
        <v>3957.44048453512</v>
      </c>
      <c r="BZ54" s="69" t="n">
        <v>12320</v>
      </c>
    </row>
    <row r="55" ht="15" customHeight="1">
      <c r="A55" s="46" t="s">
        <v>95</v>
      </c>
      <c r="B55" s="2" t="s">
        <v>33</v>
      </c>
      <c r="C55" s="78" t="n">
        <v>8505.5924014254</v>
      </c>
      <c r="D55" s="79" t="n">
        <v>2452.15432450081</v>
      </c>
      <c r="E55" s="79" t="n">
        <v>446.924447313611</v>
      </c>
      <c r="F55" s="79" t="n">
        <v>601.809988096933</v>
      </c>
      <c r="G55" s="79" t="n">
        <v>203.290073503656</v>
      </c>
      <c r="H55" s="79" t="n">
        <v>2655.77503695299</v>
      </c>
      <c r="I55" s="79" t="n">
        <v>920.272385354058</v>
      </c>
      <c r="J55" s="79" t="n">
        <v>1840.87919864001</v>
      </c>
      <c r="K55" s="79" t="n">
        <v>1293.19030417058</v>
      </c>
      <c r="L55" s="79" t="n">
        <v>2665.11746893018</v>
      </c>
      <c r="M55" s="79" t="n">
        <v>460.358848965203</v>
      </c>
      <c r="N55" s="79" t="n">
        <v>16.885868828754</v>
      </c>
      <c r="O55" s="79" t="n">
        <v>144.780640631083</v>
      </c>
      <c r="P55" s="79" t="n">
        <v>101.835827505469</v>
      </c>
      <c r="Q55" s="79" t="n">
        <v>115.952843811055</v>
      </c>
      <c r="R55" s="79" t="n">
        <v>67.1652094268065</v>
      </c>
      <c r="S55" s="79" t="n">
        <v>404.517542414796</v>
      </c>
      <c r="T55" s="79" t="n">
        <v>23.8299855881476</v>
      </c>
      <c r="U55" s="79" t="n">
        <v>21.9527394731529</v>
      </c>
      <c r="V55" s="79" t="n">
        <v>1065.38972936761</v>
      </c>
      <c r="W55" s="79" t="n">
        <v>879.63498943145</v>
      </c>
      <c r="X55" s="79" t="n">
        <v>281.592914957855</v>
      </c>
      <c r="Y55" s="79" t="n">
        <v>228.898879483174</v>
      </c>
      <c r="Z55" s="79" t="n">
        <v>153.634358858323</v>
      </c>
      <c r="AA55" s="79" t="n">
        <v>563.951073432175</v>
      </c>
      <c r="AB55" s="79" t="n">
        <v>891.925984313694</v>
      </c>
      <c r="AC55" s="79" t="n">
        <v>698.057167953251</v>
      </c>
      <c r="AD55" s="79" t="n">
        <v>148.497947015627</v>
      </c>
      <c r="AE55" s="79" t="n">
        <v>277.531203593896</v>
      </c>
      <c r="AF55" s="79" t="n">
        <v>161.117032302871</v>
      </c>
      <c r="AG55" s="79" t="n">
        <v>219.189044237336</v>
      </c>
      <c r="AH55" s="79" t="n">
        <v>223.517055811092</v>
      </c>
      <c r="AI55" s="79" t="n">
        <v>739.689682994943</v>
      </c>
      <c r="AJ55" s="79" t="n">
        <v>164.063941178227</v>
      </c>
      <c r="AK55" s="79" t="n">
        <v>113.142178100374</v>
      </c>
      <c r="AL55" s="79" t="n">
        <v>202.642355303498</v>
      </c>
      <c r="AM55" s="79" t="n">
        <v>173.487079042757</v>
      </c>
      <c r="AN55" s="79" t="n">
        <v>1489.28155129267</v>
      </c>
      <c r="AO55" s="79" t="n">
        <v>641.670045593927</v>
      </c>
      <c r="AP55" s="79" t="n">
        <v>3917.13733701833</v>
      </c>
      <c r="AQ55" s="79" t="n">
        <v>8348.00344709587</v>
      </c>
      <c r="AR55" s="79" t="n">
        <v>57504.0562587982</v>
      </c>
      <c r="AS55" s="79" t="n">
        <v>360.927052977194</v>
      </c>
      <c r="AT55" s="79" t="n">
        <v>57.3786375596985</v>
      </c>
      <c r="AU55" s="79" t="n">
        <v>1222.8895057245</v>
      </c>
      <c r="AV55" s="79" t="n">
        <v>14.6732116853029</v>
      </c>
      <c r="AW55" s="79" t="n">
        <v>3.00008799789916</v>
      </c>
      <c r="AX55" s="79" t="n">
        <v>1.00003666613313</v>
      </c>
      <c r="AY55" s="79" t="n">
        <v>6.00010999550758</v>
      </c>
      <c r="AZ55" s="79" t="n">
        <v>1.99999999941652</v>
      </c>
      <c r="BA55" s="79" t="n">
        <v>0</v>
      </c>
      <c r="BB55" s="79" t="n">
        <v>0</v>
      </c>
      <c r="BC55" s="79" t="n">
        <v>1.33336592492367</v>
      </c>
      <c r="BD55" s="79" t="n">
        <v>0</v>
      </c>
      <c r="BE55" s="79" t="n">
        <v>10.945996715483</v>
      </c>
      <c r="BF55" s="79" t="n">
        <v>0.999999999708259</v>
      </c>
      <c r="BG55" s="79" t="n">
        <v>62.9837624314339</v>
      </c>
      <c r="BH55" s="79" t="n">
        <v>0.999999999708259</v>
      </c>
      <c r="BI55" s="79" t="n">
        <v>237.791570273644</v>
      </c>
      <c r="BJ55" s="79" t="n">
        <v>353.621556096904</v>
      </c>
      <c r="BK55" s="79" t="n">
        <v>106.467515937507</v>
      </c>
      <c r="BL55" s="79" t="n">
        <v>72.1403615758519</v>
      </c>
      <c r="BM55" s="79" t="n">
        <v>26.9807125420663</v>
      </c>
      <c r="BN55" s="79" t="n">
        <v>38.3676534778249</v>
      </c>
      <c r="BO55" s="79" t="n">
        <v>42.4704929915806</v>
      </c>
      <c r="BP55" s="79" t="n">
        <v>169.814550516272</v>
      </c>
      <c r="BQ55" s="80" t="n">
        <v>0</v>
      </c>
      <c r="BR55" s="113" t="n">
        <v>104821.182573798</v>
      </c>
      <c r="BS55" s="114" t="n">
        <v>0</v>
      </c>
      <c r="BT55" s="67" t="n">
        <v>0</v>
      </c>
      <c r="BU55" s="67" t="n">
        <v>0</v>
      </c>
      <c r="BV55" s="67" t="n">
        <v>4478.81742620156</v>
      </c>
      <c r="BW55" s="67" t="n">
        <v>0</v>
      </c>
      <c r="BX55" s="68" t="n">
        <v>0</v>
      </c>
      <c r="BY55" s="113" t="n">
        <v>4478.81742620156</v>
      </c>
      <c r="BZ55" s="69" t="n">
        <v>109300</v>
      </c>
    </row>
    <row r="56" ht="15" customHeight="1">
      <c r="A56" s="46" t="s">
        <v>165</v>
      </c>
      <c r="B56" s="2" t="s">
        <v>35</v>
      </c>
      <c r="C56" s="78" t="n">
        <v>588.512060038298</v>
      </c>
      <c r="D56" s="79" t="n">
        <v>383.880269096952</v>
      </c>
      <c r="E56" s="79" t="n">
        <v>29.3192843236146</v>
      </c>
      <c r="F56" s="79" t="n">
        <v>15.9258447710096</v>
      </c>
      <c r="G56" s="79" t="n">
        <v>714.38753772882</v>
      </c>
      <c r="H56" s="79" t="n">
        <v>246.580936880253</v>
      </c>
      <c r="I56" s="79" t="n">
        <v>84.2468945074125</v>
      </c>
      <c r="J56" s="79" t="n">
        <v>40.3645942538216</v>
      </c>
      <c r="K56" s="79" t="n">
        <v>0.999999945713129</v>
      </c>
      <c r="L56" s="79" t="n">
        <v>332.016698632085</v>
      </c>
      <c r="M56" s="79" t="n">
        <v>30.9584191888028</v>
      </c>
      <c r="N56" s="79" t="n">
        <v>2.90134470909102</v>
      </c>
      <c r="O56" s="79" t="n">
        <v>43.5914844087274</v>
      </c>
      <c r="P56" s="79" t="n">
        <v>0</v>
      </c>
      <c r="Q56" s="79" t="n">
        <v>77.74402711031</v>
      </c>
      <c r="R56" s="79" t="n">
        <v>0</v>
      </c>
      <c r="S56" s="79" t="n">
        <v>322.096951012041</v>
      </c>
      <c r="T56" s="79" t="n">
        <v>0</v>
      </c>
      <c r="U56" s="79" t="n">
        <v>120576.638729336</v>
      </c>
      <c r="V56" s="79" t="n">
        <v>0</v>
      </c>
      <c r="W56" s="79" t="n">
        <v>1055.6152744534</v>
      </c>
      <c r="X56" s="79" t="n">
        <v>528.811126583526</v>
      </c>
      <c r="Y56" s="79" t="n">
        <v>204.932132808207</v>
      </c>
      <c r="Z56" s="79" t="n">
        <v>7.18790933558779</v>
      </c>
      <c r="AA56" s="79" t="n">
        <v>853.322259391849</v>
      </c>
      <c r="AB56" s="79" t="n">
        <v>1728.57287582347</v>
      </c>
      <c r="AC56" s="79" t="n">
        <v>1477.69892020804</v>
      </c>
      <c r="AD56" s="79" t="n">
        <v>106.07404882114</v>
      </c>
      <c r="AE56" s="79" t="n">
        <v>84.4484530453178</v>
      </c>
      <c r="AF56" s="79" t="n">
        <v>0.999999945713129</v>
      </c>
      <c r="AG56" s="79" t="n">
        <v>416.085033765058</v>
      </c>
      <c r="AH56" s="79" t="n">
        <v>124.467884661394</v>
      </c>
      <c r="AI56" s="79" t="n">
        <v>91.9935868816404</v>
      </c>
      <c r="AJ56" s="79" t="n">
        <v>154.03931432005</v>
      </c>
      <c r="AK56" s="79" t="n">
        <v>6.18651744267928</v>
      </c>
      <c r="AL56" s="79" t="n">
        <v>49.052642186158</v>
      </c>
      <c r="AM56" s="79" t="n">
        <v>120.672181251209</v>
      </c>
      <c r="AN56" s="79" t="n">
        <v>159.369184170284</v>
      </c>
      <c r="AO56" s="79" t="n">
        <v>93.6054896618026</v>
      </c>
      <c r="AP56" s="79" t="n">
        <v>962.512138696565</v>
      </c>
      <c r="AQ56" s="79" t="n">
        <v>2867.76970779854</v>
      </c>
      <c r="AR56" s="79" t="n">
        <v>2131.18054156237</v>
      </c>
      <c r="AS56" s="79" t="n">
        <v>32.9226538506117</v>
      </c>
      <c r="AT56" s="79" t="n">
        <v>0</v>
      </c>
      <c r="AU56" s="79" t="n">
        <v>65.8715803702341</v>
      </c>
      <c r="AV56" s="79" t="n">
        <v>12.0273239202945</v>
      </c>
      <c r="AW56" s="79" t="n">
        <v>778.01154645815</v>
      </c>
      <c r="AX56" s="79" t="n">
        <v>0</v>
      </c>
      <c r="AY56" s="79" t="n">
        <v>3.00233138981402</v>
      </c>
      <c r="AZ56" s="79" t="n">
        <v>0</v>
      </c>
      <c r="BA56" s="79" t="n">
        <v>0</v>
      </c>
      <c r="BB56" s="79" t="n">
        <v>0</v>
      </c>
      <c r="BC56" s="79" t="n">
        <v>0.924491776414029</v>
      </c>
      <c r="BD56" s="79" t="n">
        <v>0</v>
      </c>
      <c r="BE56" s="79" t="n">
        <v>78.1685175917474</v>
      </c>
      <c r="BF56" s="79" t="n">
        <v>9.61006016295292</v>
      </c>
      <c r="BG56" s="79" t="n">
        <v>79.7612440006891</v>
      </c>
      <c r="BH56" s="79" t="n">
        <v>0.948310834442941</v>
      </c>
      <c r="BI56" s="79" t="n">
        <v>0</v>
      </c>
      <c r="BJ56" s="79" t="n">
        <v>364.621255143277</v>
      </c>
      <c r="BK56" s="79" t="n">
        <v>69.8000913257704</v>
      </c>
      <c r="BL56" s="79" t="n">
        <v>0</v>
      </c>
      <c r="BM56" s="79" t="n">
        <v>13.1420701767625</v>
      </c>
      <c r="BN56" s="79" t="n">
        <v>18.3176816365956</v>
      </c>
      <c r="BO56" s="79" t="n">
        <v>0.949009723117204</v>
      </c>
      <c r="BP56" s="79" t="n">
        <v>77.9550684887664</v>
      </c>
      <c r="BQ56" s="80" t="n">
        <v>0</v>
      </c>
      <c r="BR56" s="113" t="n">
        <v>138320.795535607</v>
      </c>
      <c r="BS56" s="114" t="n">
        <v>2831.359101237</v>
      </c>
      <c r="BT56" s="67" t="n">
        <v>0</v>
      </c>
      <c r="BU56" s="67" t="n">
        <v>0</v>
      </c>
      <c r="BV56" s="67" t="n">
        <v>8784.07281558205</v>
      </c>
      <c r="BW56" s="67" t="n">
        <v>0</v>
      </c>
      <c r="BX56" s="68" t="n">
        <v>-3625.22745242614</v>
      </c>
      <c r="BY56" s="113" t="n">
        <v>7990.20446439291</v>
      </c>
      <c r="BZ56" s="69" t="n">
        <v>146311</v>
      </c>
    </row>
    <row r="57" ht="15" customHeight="1">
      <c r="A57" s="46" t="s">
        <v>166</v>
      </c>
      <c r="B57" s="2" t="s">
        <v>167</v>
      </c>
      <c r="C57" s="78" t="n">
        <v>104.743420118506</v>
      </c>
      <c r="D57" s="79" t="n">
        <v>94.9280581878637</v>
      </c>
      <c r="E57" s="79" t="n">
        <v>4.21225928448954</v>
      </c>
      <c r="F57" s="79" t="n">
        <v>3.99999994540954</v>
      </c>
      <c r="G57" s="79" t="n">
        <v>697.212582311165</v>
      </c>
      <c r="H57" s="79" t="n">
        <v>0</v>
      </c>
      <c r="I57" s="79" t="n">
        <v>0</v>
      </c>
      <c r="J57" s="79" t="n">
        <v>34.8816758722027</v>
      </c>
      <c r="K57" s="79" t="n">
        <v>116.73110073825</v>
      </c>
      <c r="L57" s="79" t="n">
        <v>62.8718090123632</v>
      </c>
      <c r="M57" s="79" t="n">
        <v>29.9243215776851</v>
      </c>
      <c r="N57" s="79" t="n">
        <v>0</v>
      </c>
      <c r="O57" s="79" t="n">
        <v>0</v>
      </c>
      <c r="P57" s="79" t="n">
        <v>0</v>
      </c>
      <c r="Q57" s="79" t="n">
        <v>0</v>
      </c>
      <c r="R57" s="79" t="n">
        <v>8.19149288777702</v>
      </c>
      <c r="S57" s="79" t="n">
        <v>0.999999986352384</v>
      </c>
      <c r="T57" s="79" t="n">
        <v>0</v>
      </c>
      <c r="U57" s="79" t="n">
        <v>29061.3134977556</v>
      </c>
      <c r="V57" s="79" t="n">
        <v>464.730691635928</v>
      </c>
      <c r="W57" s="79" t="n">
        <v>301.544730692469</v>
      </c>
      <c r="X57" s="79" t="n">
        <v>340.022152948751</v>
      </c>
      <c r="Y57" s="79" t="n">
        <v>1646.99820253484</v>
      </c>
      <c r="Z57" s="79" t="n">
        <v>1005.40646571444</v>
      </c>
      <c r="AA57" s="79" t="n">
        <v>0</v>
      </c>
      <c r="AB57" s="79" t="n">
        <v>0</v>
      </c>
      <c r="AC57" s="79" t="n">
        <v>0</v>
      </c>
      <c r="AD57" s="79" t="n">
        <v>0</v>
      </c>
      <c r="AE57" s="79" t="n">
        <v>36.759206062462</v>
      </c>
      <c r="AF57" s="79" t="n">
        <v>0</v>
      </c>
      <c r="AG57" s="79" t="n">
        <v>2.99999995905715</v>
      </c>
      <c r="AH57" s="79" t="n">
        <v>0.999999986352384</v>
      </c>
      <c r="AI57" s="79" t="n">
        <v>9.7630270681293</v>
      </c>
      <c r="AJ57" s="79" t="n">
        <v>0.999999986352384</v>
      </c>
      <c r="AK57" s="79" t="n">
        <v>0</v>
      </c>
      <c r="AL57" s="79" t="n">
        <v>2.99999995905715</v>
      </c>
      <c r="AM57" s="79" t="n">
        <v>0</v>
      </c>
      <c r="AN57" s="79" t="n">
        <v>1.73144988895904</v>
      </c>
      <c r="AO57" s="79" t="n">
        <v>3.99999994540954</v>
      </c>
      <c r="AP57" s="79" t="n">
        <v>234.761302472496</v>
      </c>
      <c r="AQ57" s="79" t="n">
        <v>399.88457322164</v>
      </c>
      <c r="AR57" s="79" t="n">
        <v>587.873854022152</v>
      </c>
      <c r="AS57" s="79" t="n">
        <v>0</v>
      </c>
      <c r="AT57" s="79" t="n">
        <v>5.86853886681604</v>
      </c>
      <c r="AU57" s="79" t="n">
        <v>45.1440104390483</v>
      </c>
      <c r="AV57" s="79" t="n">
        <v>0</v>
      </c>
      <c r="AW57" s="79" t="n">
        <v>8.51646207021784</v>
      </c>
      <c r="AX57" s="79" t="n">
        <v>0</v>
      </c>
      <c r="AY57" s="79" t="n">
        <v>0.999999986352384</v>
      </c>
      <c r="AZ57" s="79" t="n">
        <v>11.1363674465571</v>
      </c>
      <c r="BA57" s="79" t="n">
        <v>5.40141261675651</v>
      </c>
      <c r="BB57" s="79" t="n">
        <v>33.5896652709815</v>
      </c>
      <c r="BC57" s="79" t="n">
        <v>0</v>
      </c>
      <c r="BD57" s="79" t="n">
        <v>33.1223821399656</v>
      </c>
      <c r="BE57" s="79" t="n">
        <v>62.8094862058993</v>
      </c>
      <c r="BF57" s="79" t="n">
        <v>21.5071589991353</v>
      </c>
      <c r="BG57" s="79" t="n">
        <v>27.8781501735334</v>
      </c>
      <c r="BH57" s="79" t="n">
        <v>22.2027207035874</v>
      </c>
      <c r="BI57" s="79" t="n">
        <v>50.7314752752941</v>
      </c>
      <c r="BJ57" s="79" t="n">
        <v>702.254465136999</v>
      </c>
      <c r="BK57" s="79" t="n">
        <v>99.2188010819773</v>
      </c>
      <c r="BL57" s="79" t="n">
        <v>0</v>
      </c>
      <c r="BM57" s="79" t="n">
        <v>27.147524518014</v>
      </c>
      <c r="BN57" s="79" t="n">
        <v>46.3223615112694</v>
      </c>
      <c r="BO57" s="79" t="n">
        <v>0</v>
      </c>
      <c r="BP57" s="79" t="n">
        <v>83.3784846313727</v>
      </c>
      <c r="BQ57" s="80" t="n">
        <v>0</v>
      </c>
      <c r="BR57" s="113" t="n">
        <v>36548.7153408499</v>
      </c>
      <c r="BS57" s="114" t="n">
        <v>3274.99995530406</v>
      </c>
      <c r="BT57" s="67" t="n">
        <v>0</v>
      </c>
      <c r="BU57" s="67" t="n">
        <v>0</v>
      </c>
      <c r="BV57" s="67" t="n">
        <v>25454.6549443124</v>
      </c>
      <c r="BW57" s="67" t="n">
        <v>0</v>
      </c>
      <c r="BX57" s="68" t="n">
        <v>-186.370240466399</v>
      </c>
      <c r="BY57" s="113" t="n">
        <v>28543.2846591501</v>
      </c>
      <c r="BZ57" s="69" t="n">
        <v>65092</v>
      </c>
    </row>
    <row r="58" ht="15" customHeight="1">
      <c r="A58" s="46" t="s">
        <v>97</v>
      </c>
      <c r="B58" s="2" t="s">
        <v>96</v>
      </c>
      <c r="C58" s="78" t="n">
        <v>2331.00139083697</v>
      </c>
      <c r="D58" s="79" t="n">
        <v>453.728005729062</v>
      </c>
      <c r="E58" s="79" t="n">
        <v>30.5294095009141</v>
      </c>
      <c r="F58" s="79" t="n">
        <v>55.8529967214685</v>
      </c>
      <c r="G58" s="79" t="n">
        <v>1494.03680357268</v>
      </c>
      <c r="H58" s="79" t="n">
        <v>1.00000000697543</v>
      </c>
      <c r="I58" s="79" t="n">
        <v>66.5509832100743</v>
      </c>
      <c r="J58" s="79" t="n">
        <v>1.00000000697543</v>
      </c>
      <c r="K58" s="79" t="n">
        <v>66.1294063800734</v>
      </c>
      <c r="L58" s="79" t="n">
        <v>390.013999340595</v>
      </c>
      <c r="M58" s="79" t="n">
        <v>85.6786659300193</v>
      </c>
      <c r="N58" s="79" t="n">
        <v>0</v>
      </c>
      <c r="O58" s="79" t="n">
        <v>142.416740910409</v>
      </c>
      <c r="P58" s="79" t="n">
        <v>0</v>
      </c>
      <c r="Q58" s="79" t="n">
        <v>169.512229549215</v>
      </c>
      <c r="R58" s="79" t="n">
        <v>0</v>
      </c>
      <c r="S58" s="79" t="n">
        <v>2194.40292474103</v>
      </c>
      <c r="T58" s="79" t="n">
        <v>8.83471009868819</v>
      </c>
      <c r="U58" s="79" t="n">
        <v>0</v>
      </c>
      <c r="V58" s="79" t="n">
        <v>10.4395600038175</v>
      </c>
      <c r="W58" s="79" t="n">
        <v>12553.1918945827</v>
      </c>
      <c r="X58" s="79" t="n">
        <v>2492.42258708412</v>
      </c>
      <c r="Y58" s="79" t="n">
        <v>886.732210213433</v>
      </c>
      <c r="Z58" s="79" t="n">
        <v>160.673009642099</v>
      </c>
      <c r="AA58" s="79" t="n">
        <v>406.859405796027</v>
      </c>
      <c r="AB58" s="79" t="n">
        <v>1299.65597763695</v>
      </c>
      <c r="AC58" s="79" t="n">
        <v>528.585457308324</v>
      </c>
      <c r="AD58" s="79" t="n">
        <v>591.525752071914</v>
      </c>
      <c r="AE58" s="79" t="n">
        <v>302.011899738493</v>
      </c>
      <c r="AF58" s="79" t="n">
        <v>0</v>
      </c>
      <c r="AG58" s="79" t="n">
        <v>152.384257491654</v>
      </c>
      <c r="AH58" s="79" t="n">
        <v>15.5538312699743</v>
      </c>
      <c r="AI58" s="79" t="n">
        <v>8.19144911866055</v>
      </c>
      <c r="AJ58" s="79" t="n">
        <v>9.14841769222876</v>
      </c>
      <c r="AK58" s="79" t="n">
        <v>188.691789923568</v>
      </c>
      <c r="AL58" s="79" t="n">
        <v>152.8860207236</v>
      </c>
      <c r="AM58" s="79" t="n">
        <v>187.3277846843</v>
      </c>
      <c r="AN58" s="79" t="n">
        <v>184.563861295207</v>
      </c>
      <c r="AO58" s="79" t="n">
        <v>827.719384408726</v>
      </c>
      <c r="AP58" s="79" t="n">
        <v>0</v>
      </c>
      <c r="AQ58" s="79" t="n">
        <v>223.130952596022</v>
      </c>
      <c r="AR58" s="79" t="n">
        <v>0</v>
      </c>
      <c r="AS58" s="79" t="n">
        <v>0</v>
      </c>
      <c r="AT58" s="79" t="n">
        <v>0</v>
      </c>
      <c r="AU58" s="79" t="n">
        <v>0</v>
      </c>
      <c r="AV58" s="79" t="n">
        <v>0</v>
      </c>
      <c r="AW58" s="79" t="n">
        <v>0</v>
      </c>
      <c r="AX58" s="79" t="n">
        <v>0</v>
      </c>
      <c r="AY58" s="79" t="n">
        <v>0</v>
      </c>
      <c r="AZ58" s="79" t="n">
        <v>0</v>
      </c>
      <c r="BA58" s="79" t="n">
        <v>0</v>
      </c>
      <c r="BB58" s="79" t="n">
        <v>0</v>
      </c>
      <c r="BC58" s="79" t="n">
        <v>0</v>
      </c>
      <c r="BD58" s="79" t="n">
        <v>0</v>
      </c>
      <c r="BE58" s="79" t="n">
        <v>6.17313285127103</v>
      </c>
      <c r="BF58" s="79" t="n">
        <v>1.04073647104707</v>
      </c>
      <c r="BG58" s="79" t="n">
        <v>0</v>
      </c>
      <c r="BH58" s="79" t="n">
        <v>0</v>
      </c>
      <c r="BI58" s="79" t="n">
        <v>0</v>
      </c>
      <c r="BJ58" s="79" t="n">
        <v>6.87347549154153</v>
      </c>
      <c r="BK58" s="79" t="n">
        <v>18.5657221538101</v>
      </c>
      <c r="BL58" s="79" t="n">
        <v>0</v>
      </c>
      <c r="BM58" s="79" t="n">
        <v>221.858380718197</v>
      </c>
      <c r="BN58" s="79" t="n">
        <v>688.98098552439</v>
      </c>
      <c r="BO58" s="79" t="n">
        <v>0</v>
      </c>
      <c r="BP58" s="79" t="n">
        <v>226.607722125747</v>
      </c>
      <c r="BQ58" s="80" t="n">
        <v>0</v>
      </c>
      <c r="BR58" s="113" t="n">
        <v>29842.483925153</v>
      </c>
      <c r="BS58" s="114" t="n">
        <v>2085.62928371054</v>
      </c>
      <c r="BT58" s="67" t="n">
        <v>0</v>
      </c>
      <c r="BU58" s="67" t="n">
        <v>0</v>
      </c>
      <c r="BV58" s="67" t="n">
        <v>13.3396261470762</v>
      </c>
      <c r="BW58" s="67" t="n">
        <v>0</v>
      </c>
      <c r="BX58" s="68" t="n">
        <v>524.547164989371</v>
      </c>
      <c r="BY58" s="113" t="n">
        <v>2623.51607484699</v>
      </c>
      <c r="BZ58" s="69" t="n">
        <v>32466</v>
      </c>
    </row>
    <row r="59" ht="15" customHeight="1">
      <c r="A59" s="46" t="s">
        <v>98</v>
      </c>
      <c r="B59" s="2" t="s">
        <v>21</v>
      </c>
      <c r="C59" s="78" t="n">
        <v>33487.1809668567</v>
      </c>
      <c r="D59" s="79" t="n">
        <v>3130.98407052602</v>
      </c>
      <c r="E59" s="79" t="n">
        <v>250.380326904185</v>
      </c>
      <c r="F59" s="79" t="n">
        <v>0</v>
      </c>
      <c r="G59" s="79" t="n">
        <v>0</v>
      </c>
      <c r="H59" s="79" t="n">
        <v>0</v>
      </c>
      <c r="I59" s="79" t="n">
        <v>0</v>
      </c>
      <c r="J59" s="79" t="n">
        <v>0</v>
      </c>
      <c r="K59" s="79" t="n">
        <v>179.646976871904</v>
      </c>
      <c r="L59" s="79" t="n">
        <v>0</v>
      </c>
      <c r="M59" s="79" t="n">
        <v>0</v>
      </c>
      <c r="N59" s="79" t="n">
        <v>0</v>
      </c>
      <c r="O59" s="79" t="n">
        <v>0</v>
      </c>
      <c r="P59" s="79" t="n">
        <v>0</v>
      </c>
      <c r="Q59" s="79" t="n">
        <v>0</v>
      </c>
      <c r="R59" s="79" t="n">
        <v>0</v>
      </c>
      <c r="S59" s="79" t="n">
        <v>0</v>
      </c>
      <c r="T59" s="79" t="n">
        <v>0</v>
      </c>
      <c r="U59" s="79" t="n">
        <v>0</v>
      </c>
      <c r="V59" s="79" t="n">
        <v>0</v>
      </c>
      <c r="W59" s="79" t="n">
        <v>1855.90532555355</v>
      </c>
      <c r="X59" s="79" t="n">
        <v>20.8713150207955</v>
      </c>
      <c r="Y59" s="79" t="n">
        <v>0</v>
      </c>
      <c r="Z59" s="79" t="n">
        <v>0</v>
      </c>
      <c r="AA59" s="79" t="n">
        <v>0</v>
      </c>
      <c r="AB59" s="79" t="n">
        <v>0</v>
      </c>
      <c r="AC59" s="79" t="n">
        <v>0</v>
      </c>
      <c r="AD59" s="79" t="n">
        <v>0</v>
      </c>
      <c r="AE59" s="79" t="n">
        <v>0</v>
      </c>
      <c r="AF59" s="79" t="n">
        <v>0</v>
      </c>
      <c r="AG59" s="79" t="n">
        <v>0</v>
      </c>
      <c r="AH59" s="79" t="n">
        <v>0</v>
      </c>
      <c r="AI59" s="79" t="n">
        <v>0</v>
      </c>
      <c r="AJ59" s="79" t="n">
        <v>0</v>
      </c>
      <c r="AK59" s="79" t="n">
        <v>0</v>
      </c>
      <c r="AL59" s="79" t="n">
        <v>0</v>
      </c>
      <c r="AM59" s="79" t="n">
        <v>0</v>
      </c>
      <c r="AN59" s="79" t="n">
        <v>0</v>
      </c>
      <c r="AO59" s="79" t="n">
        <v>0</v>
      </c>
      <c r="AP59" s="79" t="n">
        <v>0</v>
      </c>
      <c r="AQ59" s="79" t="n">
        <v>0</v>
      </c>
      <c r="AR59" s="79" t="n">
        <v>0</v>
      </c>
      <c r="AS59" s="79" t="n">
        <v>0</v>
      </c>
      <c r="AT59" s="79" t="n">
        <v>0</v>
      </c>
      <c r="AU59" s="79" t="n">
        <v>0</v>
      </c>
      <c r="AV59" s="79" t="n">
        <v>0</v>
      </c>
      <c r="AW59" s="79" t="n">
        <v>0</v>
      </c>
      <c r="AX59" s="79" t="n">
        <v>0</v>
      </c>
      <c r="AY59" s="79" t="n">
        <v>0</v>
      </c>
      <c r="AZ59" s="79" t="n">
        <v>0</v>
      </c>
      <c r="BA59" s="79" t="n">
        <v>0</v>
      </c>
      <c r="BB59" s="79" t="n">
        <v>0</v>
      </c>
      <c r="BC59" s="79" t="n">
        <v>0</v>
      </c>
      <c r="BD59" s="79" t="n">
        <v>0</v>
      </c>
      <c r="BE59" s="79" t="n">
        <v>0</v>
      </c>
      <c r="BF59" s="79" t="n">
        <v>0</v>
      </c>
      <c r="BG59" s="79" t="n">
        <v>0</v>
      </c>
      <c r="BH59" s="79" t="n">
        <v>0</v>
      </c>
      <c r="BI59" s="79" t="n">
        <v>0</v>
      </c>
      <c r="BJ59" s="79" t="n">
        <v>2.64768170295593</v>
      </c>
      <c r="BK59" s="79" t="n">
        <v>0</v>
      </c>
      <c r="BL59" s="79" t="n">
        <v>0</v>
      </c>
      <c r="BM59" s="79" t="n">
        <v>0</v>
      </c>
      <c r="BN59" s="79" t="n">
        <v>0</v>
      </c>
      <c r="BO59" s="79" t="n">
        <v>0</v>
      </c>
      <c r="BP59" s="79" t="n">
        <v>0</v>
      </c>
      <c r="BQ59" s="80" t="n">
        <v>0</v>
      </c>
      <c r="BR59" s="113" t="n">
        <v>38927.6166634361</v>
      </c>
      <c r="BS59" s="114" t="n">
        <v>603.000000282046</v>
      </c>
      <c r="BT59" s="67" t="n">
        <v>0</v>
      </c>
      <c r="BU59" s="67" t="n">
        <v>0</v>
      </c>
      <c r="BV59" s="67" t="n">
        <v>0</v>
      </c>
      <c r="BW59" s="67" t="n">
        <v>0</v>
      </c>
      <c r="BX59" s="68" t="n">
        <v>2719.38333628182</v>
      </c>
      <c r="BY59" s="113" t="n">
        <v>3322.38333656387</v>
      </c>
      <c r="BZ59" s="69" t="n">
        <v>42250</v>
      </c>
    </row>
    <row r="60" ht="15" customHeight="1">
      <c r="A60" s="46" t="s">
        <v>100</v>
      </c>
      <c r="B60" s="2" t="s">
        <v>99</v>
      </c>
      <c r="C60" s="78" t="n">
        <v>0</v>
      </c>
      <c r="D60" s="79" t="n">
        <v>0</v>
      </c>
      <c r="E60" s="79" t="n">
        <v>0</v>
      </c>
      <c r="F60" s="79" t="n">
        <v>0</v>
      </c>
      <c r="G60" s="79" t="n">
        <v>983.628213062046</v>
      </c>
      <c r="H60" s="79" t="n">
        <v>95.8037467922</v>
      </c>
      <c r="I60" s="79" t="n">
        <v>40.7092174187843</v>
      </c>
      <c r="J60" s="79" t="n">
        <v>173.586486027507</v>
      </c>
      <c r="K60" s="79" t="n">
        <v>0</v>
      </c>
      <c r="L60" s="79" t="n">
        <v>145.273273895973</v>
      </c>
      <c r="M60" s="79" t="n">
        <v>9.58576802902302</v>
      </c>
      <c r="N60" s="79" t="n">
        <v>0</v>
      </c>
      <c r="O60" s="79" t="n">
        <v>437.946981033544</v>
      </c>
      <c r="P60" s="79" t="n">
        <v>71.6462816851428</v>
      </c>
      <c r="Q60" s="79" t="n">
        <v>275.719615254495</v>
      </c>
      <c r="R60" s="79" t="n">
        <v>0</v>
      </c>
      <c r="S60" s="79" t="n">
        <v>666.06399103056</v>
      </c>
      <c r="T60" s="79" t="n">
        <v>0</v>
      </c>
      <c r="U60" s="79" t="n">
        <v>0</v>
      </c>
      <c r="V60" s="79" t="n">
        <v>1072.75318479374</v>
      </c>
      <c r="W60" s="79" t="n">
        <v>15541.2362008614</v>
      </c>
      <c r="X60" s="79" t="n">
        <v>7542.41804261328</v>
      </c>
      <c r="Y60" s="79" t="n">
        <v>1520.47945242366</v>
      </c>
      <c r="Z60" s="79" t="n">
        <v>869.624832217384</v>
      </c>
      <c r="AA60" s="79" t="n">
        <v>1261.36771247518</v>
      </c>
      <c r="AB60" s="79" t="n">
        <v>0</v>
      </c>
      <c r="AC60" s="79" t="n">
        <v>190.31442172684</v>
      </c>
      <c r="AD60" s="79" t="n">
        <v>106.797595993277</v>
      </c>
      <c r="AE60" s="79" t="n">
        <v>330.897234348384</v>
      </c>
      <c r="AF60" s="79" t="n">
        <v>0</v>
      </c>
      <c r="AG60" s="79" t="n">
        <v>39.5776303945082</v>
      </c>
      <c r="AH60" s="79" t="n">
        <v>5.57383309502559</v>
      </c>
      <c r="AI60" s="79" t="n">
        <v>14.3173179440538</v>
      </c>
      <c r="AJ60" s="79" t="n">
        <v>0</v>
      </c>
      <c r="AK60" s="79" t="n">
        <v>1.04056558892337</v>
      </c>
      <c r="AL60" s="79" t="n">
        <v>170.438478489656</v>
      </c>
      <c r="AM60" s="79" t="n">
        <v>0</v>
      </c>
      <c r="AN60" s="79" t="n">
        <v>2.8037396469358</v>
      </c>
      <c r="AO60" s="79" t="n">
        <v>68.3526595695691</v>
      </c>
      <c r="AP60" s="79" t="n">
        <v>0</v>
      </c>
      <c r="AQ60" s="79" t="n">
        <v>30.7260711208724</v>
      </c>
      <c r="AR60" s="79" t="n">
        <v>0</v>
      </c>
      <c r="AS60" s="79" t="n">
        <v>0</v>
      </c>
      <c r="AT60" s="79" t="n">
        <v>0</v>
      </c>
      <c r="AU60" s="79" t="n">
        <v>0</v>
      </c>
      <c r="AV60" s="79" t="n">
        <v>0</v>
      </c>
      <c r="AW60" s="79" t="n">
        <v>0</v>
      </c>
      <c r="AX60" s="79" t="n">
        <v>0</v>
      </c>
      <c r="AY60" s="79" t="n">
        <v>0</v>
      </c>
      <c r="AZ60" s="79" t="n">
        <v>0</v>
      </c>
      <c r="BA60" s="79" t="n">
        <v>0</v>
      </c>
      <c r="BB60" s="79" t="n">
        <v>0</v>
      </c>
      <c r="BC60" s="79" t="n">
        <v>0</v>
      </c>
      <c r="BD60" s="79" t="n">
        <v>0</v>
      </c>
      <c r="BE60" s="79" t="n">
        <v>17.051288502957</v>
      </c>
      <c r="BF60" s="79" t="n">
        <v>0</v>
      </c>
      <c r="BG60" s="79" t="n">
        <v>0</v>
      </c>
      <c r="BH60" s="79" t="n">
        <v>0</v>
      </c>
      <c r="BI60" s="79" t="n">
        <v>0</v>
      </c>
      <c r="BJ60" s="79" t="n">
        <v>1.3282736954397</v>
      </c>
      <c r="BK60" s="79" t="n">
        <v>12.2805268322086</v>
      </c>
      <c r="BL60" s="79" t="n">
        <v>0</v>
      </c>
      <c r="BM60" s="79" t="n">
        <v>38.1196029398092</v>
      </c>
      <c r="BN60" s="79" t="n">
        <v>30.2486803719156</v>
      </c>
      <c r="BO60" s="79" t="n">
        <v>0</v>
      </c>
      <c r="BP60" s="79" t="n">
        <v>0</v>
      </c>
      <c r="BQ60" s="80" t="n">
        <v>0</v>
      </c>
      <c r="BR60" s="113" t="n">
        <v>31767.7109198743</v>
      </c>
      <c r="BS60" s="114" t="n">
        <v>7407.07571888898</v>
      </c>
      <c r="BT60" s="67" t="n">
        <v>0</v>
      </c>
      <c r="BU60" s="67" t="n">
        <v>0</v>
      </c>
      <c r="BV60" s="67" t="n">
        <v>0</v>
      </c>
      <c r="BW60" s="67" t="n">
        <v>0</v>
      </c>
      <c r="BX60" s="68" t="n">
        <v>-1.7866387633253</v>
      </c>
      <c r="BY60" s="113" t="n">
        <v>7405.28908012565</v>
      </c>
      <c r="BZ60" s="69" t="n">
        <v>39172.9999999999</v>
      </c>
    </row>
    <row r="61" ht="15" customHeight="1">
      <c r="A61" s="46" t="s">
        <v>168</v>
      </c>
      <c r="B61" s="2" t="s">
        <v>381</v>
      </c>
      <c r="C61" s="78" t="n">
        <v>66.8215616745529</v>
      </c>
      <c r="D61" s="79" t="n">
        <v>4.50244881936544</v>
      </c>
      <c r="E61" s="79" t="n">
        <v>0</v>
      </c>
      <c r="F61" s="79" t="n">
        <v>0</v>
      </c>
      <c r="G61" s="79" t="n">
        <v>903.005176809241</v>
      </c>
      <c r="H61" s="79" t="n">
        <v>0</v>
      </c>
      <c r="I61" s="79" t="n">
        <v>0</v>
      </c>
      <c r="J61" s="79" t="n">
        <v>1.02652151730591</v>
      </c>
      <c r="K61" s="79" t="n">
        <v>1.38090319658464</v>
      </c>
      <c r="L61" s="79" t="n">
        <v>5.05912081268494</v>
      </c>
      <c r="M61" s="79" t="n">
        <v>0</v>
      </c>
      <c r="N61" s="79" t="n">
        <v>14.201817408457</v>
      </c>
      <c r="O61" s="79" t="n">
        <v>2153.95243981985</v>
      </c>
      <c r="P61" s="79" t="n">
        <v>0</v>
      </c>
      <c r="Q61" s="79" t="n">
        <v>733.238040105752</v>
      </c>
      <c r="R61" s="79" t="n">
        <v>428.065862156431</v>
      </c>
      <c r="S61" s="79" t="n">
        <v>910.217935064255</v>
      </c>
      <c r="T61" s="79" t="n">
        <v>22.9627397904449</v>
      </c>
      <c r="U61" s="79" t="n">
        <v>0</v>
      </c>
      <c r="V61" s="79" t="n">
        <v>0</v>
      </c>
      <c r="W61" s="79" t="n">
        <v>1143.33849616353</v>
      </c>
      <c r="X61" s="79" t="n">
        <v>1223.80144969515</v>
      </c>
      <c r="Y61" s="79" t="n">
        <v>639.260721992807</v>
      </c>
      <c r="Z61" s="79" t="n">
        <v>43.422457925729</v>
      </c>
      <c r="AA61" s="79" t="n">
        <v>10412.921056823</v>
      </c>
      <c r="AB61" s="79" t="n">
        <v>992.989532579061</v>
      </c>
      <c r="AC61" s="79" t="n">
        <v>1.00000008994237</v>
      </c>
      <c r="AD61" s="79" t="n">
        <v>124.474310787155</v>
      </c>
      <c r="AE61" s="79" t="n">
        <v>569.548730850544</v>
      </c>
      <c r="AF61" s="79" t="n">
        <v>98.1443613174659</v>
      </c>
      <c r="AG61" s="79" t="n">
        <v>1794.31089335399</v>
      </c>
      <c r="AH61" s="79" t="n">
        <v>91.3592025198015</v>
      </c>
      <c r="AI61" s="79" t="n">
        <v>38.7211834151307</v>
      </c>
      <c r="AJ61" s="79" t="n">
        <v>796.53480608571</v>
      </c>
      <c r="AK61" s="79" t="n">
        <v>191.295346876936</v>
      </c>
      <c r="AL61" s="79" t="n">
        <v>1073.56437084037</v>
      </c>
      <c r="AM61" s="79" t="n">
        <v>0</v>
      </c>
      <c r="AN61" s="79" t="n">
        <v>0</v>
      </c>
      <c r="AO61" s="79" t="n">
        <v>0</v>
      </c>
      <c r="AP61" s="79" t="n">
        <v>1.00000008994237</v>
      </c>
      <c r="AQ61" s="79" t="n">
        <v>0</v>
      </c>
      <c r="AR61" s="79" t="n">
        <v>0</v>
      </c>
      <c r="AS61" s="79" t="n">
        <v>0</v>
      </c>
      <c r="AT61" s="79" t="n">
        <v>0</v>
      </c>
      <c r="AU61" s="79" t="n">
        <v>0</v>
      </c>
      <c r="AV61" s="79" t="n">
        <v>0</v>
      </c>
      <c r="AW61" s="79" t="n">
        <v>0</v>
      </c>
      <c r="AX61" s="79" t="n">
        <v>0</v>
      </c>
      <c r="AY61" s="79" t="n">
        <v>0</v>
      </c>
      <c r="AZ61" s="79" t="n">
        <v>0</v>
      </c>
      <c r="BA61" s="79" t="n">
        <v>0</v>
      </c>
      <c r="BB61" s="79" t="n">
        <v>0</v>
      </c>
      <c r="BC61" s="79" t="n">
        <v>0</v>
      </c>
      <c r="BD61" s="79" t="n">
        <v>0</v>
      </c>
      <c r="BE61" s="79" t="n">
        <v>5.05912081268494</v>
      </c>
      <c r="BF61" s="79" t="n">
        <v>0</v>
      </c>
      <c r="BG61" s="79" t="n">
        <v>0</v>
      </c>
      <c r="BH61" s="79" t="n">
        <v>0</v>
      </c>
      <c r="BI61" s="79" t="n">
        <v>0</v>
      </c>
      <c r="BJ61" s="79" t="n">
        <v>0</v>
      </c>
      <c r="BK61" s="79" t="n">
        <v>0</v>
      </c>
      <c r="BL61" s="79" t="n">
        <v>0</v>
      </c>
      <c r="BM61" s="79" t="n">
        <v>0</v>
      </c>
      <c r="BN61" s="79" t="n">
        <v>0</v>
      </c>
      <c r="BO61" s="79" t="n">
        <v>0</v>
      </c>
      <c r="BP61" s="79" t="n">
        <v>0</v>
      </c>
      <c r="BQ61" s="80" t="n">
        <v>0</v>
      </c>
      <c r="BR61" s="113" t="n">
        <v>24485.1806093939</v>
      </c>
      <c r="BS61" s="114" t="n">
        <v>9444.00084941575</v>
      </c>
      <c r="BT61" s="67" t="n">
        <v>0</v>
      </c>
      <c r="BU61" s="67" t="n">
        <v>0</v>
      </c>
      <c r="BV61" s="67" t="n">
        <v>0</v>
      </c>
      <c r="BW61" s="67" t="n">
        <v>0</v>
      </c>
      <c r="BX61" s="68" t="n">
        <v>1545.81854119041</v>
      </c>
      <c r="BY61" s="113" t="n">
        <v>10989.8193906062</v>
      </c>
      <c r="BZ61" s="69" t="n">
        <v>35475</v>
      </c>
    </row>
    <row r="62" ht="15" customHeight="1">
      <c r="A62" s="46" t="s">
        <v>101</v>
      </c>
      <c r="B62" s="2" t="s">
        <v>169</v>
      </c>
      <c r="C62" s="78" t="n">
        <v>21356.465374745</v>
      </c>
      <c r="D62" s="79" t="n">
        <v>2389.7332538633</v>
      </c>
      <c r="E62" s="79" t="n">
        <v>74.6727909903969</v>
      </c>
      <c r="F62" s="79" t="n">
        <v>0</v>
      </c>
      <c r="G62" s="79" t="n">
        <v>0</v>
      </c>
      <c r="H62" s="79" t="n">
        <v>0</v>
      </c>
      <c r="I62" s="79" t="n">
        <v>0</v>
      </c>
      <c r="J62" s="79" t="n">
        <v>0</v>
      </c>
      <c r="K62" s="79" t="n">
        <v>32.1765324649496</v>
      </c>
      <c r="L62" s="79" t="n">
        <v>1.00000000324596</v>
      </c>
      <c r="M62" s="79" t="n">
        <v>0</v>
      </c>
      <c r="N62" s="79" t="n">
        <v>0</v>
      </c>
      <c r="O62" s="79" t="n">
        <v>0</v>
      </c>
      <c r="P62" s="79" t="n">
        <v>0</v>
      </c>
      <c r="Q62" s="79" t="n">
        <v>0</v>
      </c>
      <c r="R62" s="79" t="n">
        <v>0</v>
      </c>
      <c r="S62" s="79" t="n">
        <v>0</v>
      </c>
      <c r="T62" s="79" t="n">
        <v>0</v>
      </c>
      <c r="U62" s="79" t="n">
        <v>0</v>
      </c>
      <c r="V62" s="79" t="n">
        <v>0</v>
      </c>
      <c r="W62" s="79" t="n">
        <v>0</v>
      </c>
      <c r="X62" s="79" t="n">
        <v>3683.78525489588</v>
      </c>
      <c r="Y62" s="79" t="n">
        <v>638.196687732809</v>
      </c>
      <c r="Z62" s="79" t="n">
        <v>0</v>
      </c>
      <c r="AA62" s="79" t="n">
        <v>0</v>
      </c>
      <c r="AB62" s="79" t="n">
        <v>0</v>
      </c>
      <c r="AC62" s="79" t="n">
        <v>0</v>
      </c>
      <c r="AD62" s="79" t="n">
        <v>0</v>
      </c>
      <c r="AE62" s="79" t="n">
        <v>35.3024911122785</v>
      </c>
      <c r="AF62" s="79" t="n">
        <v>0</v>
      </c>
      <c r="AG62" s="79" t="n">
        <v>0</v>
      </c>
      <c r="AH62" s="79" t="n">
        <v>0</v>
      </c>
      <c r="AI62" s="79" t="n">
        <v>0</v>
      </c>
      <c r="AJ62" s="79" t="n">
        <v>0</v>
      </c>
      <c r="AK62" s="79" t="n">
        <v>0</v>
      </c>
      <c r="AL62" s="79" t="n">
        <v>0</v>
      </c>
      <c r="AM62" s="79" t="n">
        <v>0</v>
      </c>
      <c r="AN62" s="79" t="n">
        <v>0</v>
      </c>
      <c r="AO62" s="79" t="n">
        <v>0</v>
      </c>
      <c r="AP62" s="79" t="n">
        <v>0</v>
      </c>
      <c r="AQ62" s="79" t="n">
        <v>0</v>
      </c>
      <c r="AR62" s="79" t="n">
        <v>0</v>
      </c>
      <c r="AS62" s="79" t="n">
        <v>0</v>
      </c>
      <c r="AT62" s="79" t="n">
        <v>0</v>
      </c>
      <c r="AU62" s="79" t="n">
        <v>0</v>
      </c>
      <c r="AV62" s="79" t="n">
        <v>7.41966779638366</v>
      </c>
      <c r="AW62" s="79" t="n">
        <v>0</v>
      </c>
      <c r="AX62" s="79" t="n">
        <v>0</v>
      </c>
      <c r="AY62" s="79" t="n">
        <v>0</v>
      </c>
      <c r="AZ62" s="79" t="n">
        <v>0</v>
      </c>
      <c r="BA62" s="79" t="n">
        <v>0</v>
      </c>
      <c r="BB62" s="79" t="n">
        <v>0</v>
      </c>
      <c r="BC62" s="79" t="n">
        <v>0</v>
      </c>
      <c r="BD62" s="79" t="n">
        <v>0</v>
      </c>
      <c r="BE62" s="79" t="n">
        <v>9.5046544864483</v>
      </c>
      <c r="BF62" s="79" t="n">
        <v>6.72405145130397</v>
      </c>
      <c r="BG62" s="79" t="n">
        <v>0</v>
      </c>
      <c r="BH62" s="79" t="n">
        <v>858.619777351278</v>
      </c>
      <c r="BI62" s="79" t="n">
        <v>0</v>
      </c>
      <c r="BJ62" s="79" t="n">
        <v>0</v>
      </c>
      <c r="BK62" s="79" t="n">
        <v>0</v>
      </c>
      <c r="BL62" s="79" t="n">
        <v>0</v>
      </c>
      <c r="BM62" s="79" t="n">
        <v>0</v>
      </c>
      <c r="BN62" s="79" t="n">
        <v>0</v>
      </c>
      <c r="BO62" s="79" t="n">
        <v>0</v>
      </c>
      <c r="BP62" s="79" t="n">
        <v>0</v>
      </c>
      <c r="BQ62" s="80" t="n">
        <v>0</v>
      </c>
      <c r="BR62" s="113" t="n">
        <v>29093.6005368933</v>
      </c>
      <c r="BS62" s="114" t="n">
        <v>963.000003125863</v>
      </c>
      <c r="BT62" s="67" t="n">
        <v>0</v>
      </c>
      <c r="BU62" s="67" t="n">
        <v>0</v>
      </c>
      <c r="BV62" s="67" t="n">
        <v>204.464865969361</v>
      </c>
      <c r="BW62" s="67" t="n">
        <v>0</v>
      </c>
      <c r="BX62" s="68" t="n">
        <v>-827.065405988491</v>
      </c>
      <c r="BY62" s="113" t="n">
        <v>340.399463106733</v>
      </c>
      <c r="BZ62" s="69" t="n">
        <v>29434</v>
      </c>
    </row>
    <row r="63" ht="15" customHeight="1">
      <c r="A63" s="46" t="s">
        <v>102</v>
      </c>
      <c r="B63" s="2" t="s">
        <v>47</v>
      </c>
      <c r="C63" s="78" t="n">
        <v>1.00000001386247</v>
      </c>
      <c r="D63" s="79" t="n">
        <v>22.8018959002628</v>
      </c>
      <c r="E63" s="79" t="n">
        <v>0</v>
      </c>
      <c r="F63" s="79" t="n">
        <v>1858.83760326198</v>
      </c>
      <c r="G63" s="79" t="n">
        <v>346.811689635115</v>
      </c>
      <c r="H63" s="79" t="n">
        <v>188.11967728392</v>
      </c>
      <c r="I63" s="79" t="n">
        <v>143.748576258414</v>
      </c>
      <c r="J63" s="79" t="n">
        <v>990.367959556804</v>
      </c>
      <c r="K63" s="79" t="n">
        <v>14.7355180254659</v>
      </c>
      <c r="L63" s="79" t="n">
        <v>2711.01896523312</v>
      </c>
      <c r="M63" s="79" t="n">
        <v>122.575373829708</v>
      </c>
      <c r="N63" s="79" t="n">
        <v>4.19461056949229</v>
      </c>
      <c r="O63" s="79" t="n">
        <v>141.733476697847</v>
      </c>
      <c r="P63" s="79" t="n">
        <v>0</v>
      </c>
      <c r="Q63" s="79" t="n">
        <v>107.995760240292</v>
      </c>
      <c r="R63" s="79" t="n">
        <v>434.741728712511</v>
      </c>
      <c r="S63" s="79" t="n">
        <v>517.117360347108</v>
      </c>
      <c r="T63" s="79" t="n">
        <v>243.685426837671</v>
      </c>
      <c r="U63" s="79" t="n">
        <v>318.348118202616</v>
      </c>
      <c r="V63" s="79" t="n">
        <v>164.412425493161</v>
      </c>
      <c r="W63" s="79" t="n">
        <v>689.42342620433</v>
      </c>
      <c r="X63" s="79" t="n">
        <v>3007.77084169216</v>
      </c>
      <c r="Y63" s="79" t="n">
        <v>1004.92066865508</v>
      </c>
      <c r="Z63" s="79" t="n">
        <v>924.63967815363</v>
      </c>
      <c r="AA63" s="79" t="n">
        <v>1119.72045800904</v>
      </c>
      <c r="AB63" s="79" t="n">
        <v>390.270894016326</v>
      </c>
      <c r="AC63" s="79" t="n">
        <v>392.184034613848</v>
      </c>
      <c r="AD63" s="79" t="n">
        <v>36.8294935507454</v>
      </c>
      <c r="AE63" s="79" t="n">
        <v>171.873536707919</v>
      </c>
      <c r="AF63" s="79" t="n">
        <v>2.09730528474614</v>
      </c>
      <c r="AG63" s="79" t="n">
        <v>110.813086780944</v>
      </c>
      <c r="AH63" s="79" t="n">
        <v>168.213444608013</v>
      </c>
      <c r="AI63" s="79" t="n">
        <v>63.6459125939796</v>
      </c>
      <c r="AJ63" s="79" t="n">
        <v>14.2414474878942</v>
      </c>
      <c r="AK63" s="79" t="n">
        <v>42.7344416643563</v>
      </c>
      <c r="AL63" s="79" t="n">
        <v>320.1772598756</v>
      </c>
      <c r="AM63" s="79" t="n">
        <v>259.661085335444</v>
      </c>
      <c r="AN63" s="79" t="n">
        <v>19.0815124642414</v>
      </c>
      <c r="AO63" s="79" t="n">
        <v>214.606692509368</v>
      </c>
      <c r="AP63" s="79" t="n">
        <v>400.270523292348</v>
      </c>
      <c r="AQ63" s="79" t="n">
        <v>1680.65634323415</v>
      </c>
      <c r="AR63" s="79" t="n">
        <v>6.30576210235478</v>
      </c>
      <c r="AS63" s="79" t="n">
        <v>0</v>
      </c>
      <c r="AT63" s="79" t="n">
        <v>0</v>
      </c>
      <c r="AU63" s="79" t="n">
        <v>38.8522040135443</v>
      </c>
      <c r="AV63" s="79" t="n">
        <v>0</v>
      </c>
      <c r="AW63" s="79" t="n">
        <v>0</v>
      </c>
      <c r="AX63" s="79" t="n">
        <v>0</v>
      </c>
      <c r="AY63" s="79" t="n">
        <v>0</v>
      </c>
      <c r="AZ63" s="79" t="n">
        <v>1.00000001386247</v>
      </c>
      <c r="BA63" s="79" t="n">
        <v>1.00000001386247</v>
      </c>
      <c r="BB63" s="79" t="n">
        <v>33.3534983958821</v>
      </c>
      <c r="BC63" s="79" t="n">
        <v>22.636912217676</v>
      </c>
      <c r="BD63" s="79" t="n">
        <v>0</v>
      </c>
      <c r="BE63" s="79" t="n">
        <v>10.4341143596747</v>
      </c>
      <c r="BF63" s="79" t="n">
        <v>12.123801528621</v>
      </c>
      <c r="BG63" s="79" t="n">
        <v>0</v>
      </c>
      <c r="BH63" s="79" t="n">
        <v>60.1763099845871</v>
      </c>
      <c r="BI63" s="79" t="n">
        <v>1.00000001386247</v>
      </c>
      <c r="BJ63" s="79" t="n">
        <v>67.477166074141</v>
      </c>
      <c r="BK63" s="79" t="n">
        <v>252.685736535189</v>
      </c>
      <c r="BL63" s="79" t="n">
        <v>0</v>
      </c>
      <c r="BM63" s="79" t="n">
        <v>769.844306624629</v>
      </c>
      <c r="BN63" s="79" t="n">
        <v>0</v>
      </c>
      <c r="BO63" s="79" t="n">
        <v>4.81510522350303</v>
      </c>
      <c r="BP63" s="79" t="n">
        <v>5.81868298462332</v>
      </c>
      <c r="BQ63" s="80" t="n">
        <v>0</v>
      </c>
      <c r="BR63" s="113" t="n">
        <v>20653.6018529195</v>
      </c>
      <c r="BS63" s="114" t="n">
        <v>5565.20771027934</v>
      </c>
      <c r="BT63" s="67" t="n">
        <v>0</v>
      </c>
      <c r="BU63" s="67" t="n">
        <v>0</v>
      </c>
      <c r="BV63" s="67" t="n">
        <v>221.258171276448</v>
      </c>
      <c r="BW63" s="67" t="n">
        <v>0</v>
      </c>
      <c r="BX63" s="68" t="n">
        <v>1279.93226552468</v>
      </c>
      <c r="BY63" s="113" t="n">
        <v>7066.39814708047</v>
      </c>
      <c r="BZ63" s="69" t="n">
        <v>27720</v>
      </c>
    </row>
    <row r="64" ht="15" customHeight="1">
      <c r="A64" s="46" t="s">
        <v>170</v>
      </c>
      <c r="B64" s="2" t="s">
        <v>103</v>
      </c>
      <c r="C64" s="78" t="n">
        <v>16.5423643939244</v>
      </c>
      <c r="D64" s="79" t="n">
        <v>36.2510439021361</v>
      </c>
      <c r="E64" s="79" t="n">
        <v>2.02791996028311</v>
      </c>
      <c r="F64" s="79" t="n">
        <v>0</v>
      </c>
      <c r="G64" s="79" t="n">
        <v>0</v>
      </c>
      <c r="H64" s="79" t="n">
        <v>0</v>
      </c>
      <c r="I64" s="79" t="n">
        <v>0</v>
      </c>
      <c r="J64" s="79" t="n">
        <v>1.99999999975161</v>
      </c>
      <c r="K64" s="79" t="n">
        <v>0</v>
      </c>
      <c r="L64" s="79" t="n">
        <v>38.3864388728657</v>
      </c>
      <c r="M64" s="79" t="n">
        <v>0</v>
      </c>
      <c r="N64" s="79" t="n">
        <v>0</v>
      </c>
      <c r="O64" s="79" t="n">
        <v>43.6948994366669</v>
      </c>
      <c r="P64" s="79" t="n">
        <v>36.2651391333867</v>
      </c>
      <c r="Q64" s="79" t="n">
        <v>74.3656814361476</v>
      </c>
      <c r="R64" s="79" t="n">
        <v>236.246102861869</v>
      </c>
      <c r="S64" s="79" t="n">
        <v>1057.20348146376</v>
      </c>
      <c r="T64" s="79" t="n">
        <v>667.423212588381</v>
      </c>
      <c r="U64" s="79" t="n">
        <v>0</v>
      </c>
      <c r="V64" s="79" t="n">
        <v>0</v>
      </c>
      <c r="W64" s="79" t="n">
        <v>0</v>
      </c>
      <c r="X64" s="79" t="n">
        <v>142.433331152594</v>
      </c>
      <c r="Y64" s="79" t="n">
        <v>11.9489417222339</v>
      </c>
      <c r="Z64" s="79" t="n">
        <v>0.999999999875807</v>
      </c>
      <c r="AA64" s="79" t="n">
        <v>1225.7930996575</v>
      </c>
      <c r="AB64" s="79" t="n">
        <v>665.543527531945</v>
      </c>
      <c r="AC64" s="79" t="n">
        <v>0</v>
      </c>
      <c r="AD64" s="79" t="n">
        <v>0</v>
      </c>
      <c r="AE64" s="79" t="n">
        <v>394.900449390869</v>
      </c>
      <c r="AF64" s="79" t="n">
        <v>215.140963221406</v>
      </c>
      <c r="AG64" s="79" t="n">
        <v>17.5715862123172</v>
      </c>
      <c r="AH64" s="79" t="n">
        <v>43.1752369425611</v>
      </c>
      <c r="AI64" s="79" t="n">
        <v>396.518012295275</v>
      </c>
      <c r="AJ64" s="79" t="n">
        <v>154.398911429977</v>
      </c>
      <c r="AK64" s="79" t="n">
        <v>110.188569363892</v>
      </c>
      <c r="AL64" s="79" t="n">
        <v>253.860334218401</v>
      </c>
      <c r="AM64" s="79" t="n">
        <v>428.437200838973</v>
      </c>
      <c r="AN64" s="79" t="n">
        <v>156.1613357166</v>
      </c>
      <c r="AO64" s="79" t="n">
        <v>160.945882529792</v>
      </c>
      <c r="AP64" s="79" t="n">
        <v>7503.89977350397</v>
      </c>
      <c r="AQ64" s="79" t="n">
        <v>812.423228261132</v>
      </c>
      <c r="AR64" s="79" t="n">
        <v>181.105321491889</v>
      </c>
      <c r="AS64" s="79" t="n">
        <v>0</v>
      </c>
      <c r="AT64" s="79" t="n">
        <v>0</v>
      </c>
      <c r="AU64" s="79" t="n">
        <v>0</v>
      </c>
      <c r="AV64" s="79" t="n">
        <v>13.0230137600966</v>
      </c>
      <c r="AW64" s="79" t="n">
        <v>0</v>
      </c>
      <c r="AX64" s="79" t="n">
        <v>111.079523152936</v>
      </c>
      <c r="AY64" s="79" t="n">
        <v>145.258263395107</v>
      </c>
      <c r="AZ64" s="79" t="n">
        <v>0</v>
      </c>
      <c r="BA64" s="79" t="n">
        <v>0</v>
      </c>
      <c r="BB64" s="79" t="n">
        <v>0</v>
      </c>
      <c r="BC64" s="79" t="n">
        <v>1258.71669890382</v>
      </c>
      <c r="BD64" s="79" t="n">
        <v>0</v>
      </c>
      <c r="BE64" s="79" t="n">
        <v>2.06125873236233</v>
      </c>
      <c r="BF64" s="79" t="n">
        <v>0</v>
      </c>
      <c r="BG64" s="79" t="n">
        <v>12.2255289949933</v>
      </c>
      <c r="BH64" s="79" t="n">
        <v>470.329734993913</v>
      </c>
      <c r="BI64" s="79" t="n">
        <v>0</v>
      </c>
      <c r="BJ64" s="79" t="n">
        <v>145.799454388665</v>
      </c>
      <c r="BK64" s="79" t="n">
        <v>57.0498533888798</v>
      </c>
      <c r="BL64" s="79" t="n">
        <v>0</v>
      </c>
      <c r="BM64" s="79" t="n">
        <v>2.86384239254274</v>
      </c>
      <c r="BN64" s="79" t="n">
        <v>0</v>
      </c>
      <c r="BO64" s="79" t="n">
        <v>1.0177965544482</v>
      </c>
      <c r="BP64" s="79" t="n">
        <v>65.2405817552316</v>
      </c>
      <c r="BQ64" s="80" t="n">
        <v>0</v>
      </c>
      <c r="BR64" s="113" t="n">
        <v>17370.5175399434</v>
      </c>
      <c r="BS64" s="114" t="n">
        <v>693.99999991381</v>
      </c>
      <c r="BT64" s="67" t="n">
        <v>0</v>
      </c>
      <c r="BU64" s="67" t="n">
        <v>0</v>
      </c>
      <c r="BV64" s="67" t="n">
        <v>270.726145477034</v>
      </c>
      <c r="BW64" s="67" t="n">
        <v>0</v>
      </c>
      <c r="BX64" s="68" t="n">
        <v>-545.243685334216</v>
      </c>
      <c r="BY64" s="113" t="n">
        <v>419.482460056628</v>
      </c>
      <c r="BZ64" s="69" t="n">
        <v>17790</v>
      </c>
    </row>
    <row r="65" ht="15" customHeight="1">
      <c r="A65" s="46" t="s">
        <v>171</v>
      </c>
      <c r="B65" s="2" t="s">
        <v>104</v>
      </c>
      <c r="C65" s="78" t="n">
        <v>2.04312714157275</v>
      </c>
      <c r="D65" s="79" t="n">
        <v>22.1141760240962</v>
      </c>
      <c r="E65" s="79" t="n">
        <v>0</v>
      </c>
      <c r="F65" s="79" t="n">
        <v>0</v>
      </c>
      <c r="G65" s="79" t="n">
        <v>71.4378477554922</v>
      </c>
      <c r="H65" s="79" t="n">
        <v>42.9206925908155</v>
      </c>
      <c r="I65" s="79" t="n">
        <v>11.8271165994327</v>
      </c>
      <c r="J65" s="79" t="n">
        <v>46.452229185703</v>
      </c>
      <c r="K65" s="79" t="n">
        <v>16.1361538876227</v>
      </c>
      <c r="L65" s="79" t="n">
        <v>146.29703497436</v>
      </c>
      <c r="M65" s="79" t="n">
        <v>17.9939708634285</v>
      </c>
      <c r="N65" s="79" t="n">
        <v>0</v>
      </c>
      <c r="O65" s="79" t="n">
        <v>32.7104082109249</v>
      </c>
      <c r="P65" s="79" t="n">
        <v>29.5754070314797</v>
      </c>
      <c r="Q65" s="79" t="n">
        <v>1.00000001648492</v>
      </c>
      <c r="R65" s="79" t="n">
        <v>17.2954374721381</v>
      </c>
      <c r="S65" s="79" t="n">
        <v>35.0827850957359</v>
      </c>
      <c r="T65" s="79" t="n">
        <v>1.00000001648492</v>
      </c>
      <c r="U65" s="79" t="n">
        <v>25.3198486006582</v>
      </c>
      <c r="V65" s="79" t="n">
        <v>2.00000003296983</v>
      </c>
      <c r="W65" s="79" t="n">
        <v>51.0452617972602</v>
      </c>
      <c r="X65" s="79" t="n">
        <v>111.821670746566</v>
      </c>
      <c r="Y65" s="79" t="n">
        <v>1047.72457935915</v>
      </c>
      <c r="Z65" s="79" t="n">
        <v>9.49166479929637</v>
      </c>
      <c r="AA65" s="79" t="n">
        <v>21.9007123411887</v>
      </c>
      <c r="AB65" s="79" t="n">
        <v>45.8433195457271</v>
      </c>
      <c r="AC65" s="79" t="n">
        <v>14.3956523080139</v>
      </c>
      <c r="AD65" s="79" t="n">
        <v>35.4298987449082</v>
      </c>
      <c r="AE65" s="79" t="n">
        <v>380.453786970112</v>
      </c>
      <c r="AF65" s="79" t="n">
        <v>21.6534230051905</v>
      </c>
      <c r="AG65" s="79" t="n">
        <v>8.04183033491202</v>
      </c>
      <c r="AH65" s="79" t="n">
        <v>21.4693883128178</v>
      </c>
      <c r="AI65" s="79" t="n">
        <v>18.2487801602996</v>
      </c>
      <c r="AJ65" s="79" t="n">
        <v>24.8692050939971</v>
      </c>
      <c r="AK65" s="79" t="n">
        <v>2.46237206847402</v>
      </c>
      <c r="AL65" s="79" t="n">
        <v>6.09651578794925</v>
      </c>
      <c r="AM65" s="79" t="n">
        <v>0</v>
      </c>
      <c r="AN65" s="79" t="n">
        <v>15.8925456749707</v>
      </c>
      <c r="AO65" s="79" t="n">
        <v>41.4672917360959</v>
      </c>
      <c r="AP65" s="79" t="n">
        <v>75.155529379265</v>
      </c>
      <c r="AQ65" s="79" t="n">
        <v>1758.15342534723</v>
      </c>
      <c r="AR65" s="79" t="n">
        <v>233.807623574953</v>
      </c>
      <c r="AS65" s="79" t="n">
        <v>8.54126457309756</v>
      </c>
      <c r="AT65" s="79" t="n">
        <v>1.00000001648492</v>
      </c>
      <c r="AU65" s="79" t="n">
        <v>92.009611484072</v>
      </c>
      <c r="AV65" s="79" t="n">
        <v>67.2787941941056</v>
      </c>
      <c r="AW65" s="79" t="n">
        <v>51.0983543136809</v>
      </c>
      <c r="AX65" s="79" t="n">
        <v>5.61936362974174</v>
      </c>
      <c r="AY65" s="79" t="n">
        <v>38.0171616211859</v>
      </c>
      <c r="AZ65" s="79" t="n">
        <v>99.7029688384019</v>
      </c>
      <c r="BA65" s="79" t="n">
        <v>5.2598346599981</v>
      </c>
      <c r="BB65" s="79" t="n">
        <v>14.1343635141328</v>
      </c>
      <c r="BC65" s="79" t="n">
        <v>0</v>
      </c>
      <c r="BD65" s="79" t="n">
        <v>197.818721613317</v>
      </c>
      <c r="BE65" s="79" t="n">
        <v>75.6578093052616</v>
      </c>
      <c r="BF65" s="79" t="n">
        <v>148.964473658176</v>
      </c>
      <c r="BG65" s="79" t="n">
        <v>75.1654343781371</v>
      </c>
      <c r="BH65" s="79" t="n">
        <v>1283.1247679556</v>
      </c>
      <c r="BI65" s="79" t="n">
        <v>1.0342088904179</v>
      </c>
      <c r="BJ65" s="79" t="n">
        <v>214.010080629164</v>
      </c>
      <c r="BK65" s="79" t="n">
        <v>172.662643235339</v>
      </c>
      <c r="BL65" s="79" t="n">
        <v>123.749027826675</v>
      </c>
      <c r="BM65" s="79" t="n">
        <v>56.4932695238839</v>
      </c>
      <c r="BN65" s="79" t="n">
        <v>560.940322853633</v>
      </c>
      <c r="BO65" s="79" t="n">
        <v>147.398796203345</v>
      </c>
      <c r="BP65" s="79" t="n">
        <v>735.118475226233</v>
      </c>
      <c r="BQ65" s="80" t="n">
        <v>0</v>
      </c>
      <c r="BR65" s="113" t="n">
        <v>8641.43046073186</v>
      </c>
      <c r="BS65" s="114" t="n">
        <v>4145.16952499241</v>
      </c>
      <c r="BT65" s="67" t="n">
        <v>0</v>
      </c>
      <c r="BU65" s="67" t="n">
        <v>0</v>
      </c>
      <c r="BV65" s="67" t="n">
        <v>28490.1014351895</v>
      </c>
      <c r="BW65" s="67" t="n">
        <v>0</v>
      </c>
      <c r="BX65" s="68" t="n">
        <v>-516.701420913808</v>
      </c>
      <c r="BY65" s="113" t="n">
        <v>32118.5695392681</v>
      </c>
      <c r="BZ65" s="69" t="n">
        <v>40760</v>
      </c>
    </row>
    <row r="66" ht="15" customHeight="1">
      <c r="A66" s="46" t="s">
        <v>172</v>
      </c>
      <c r="B66" s="2" t="s">
        <v>105</v>
      </c>
      <c r="C66" s="78" t="n">
        <v>394.224633628207</v>
      </c>
      <c r="D66" s="79" t="n">
        <v>3333.29013654598</v>
      </c>
      <c r="E66" s="79" t="n">
        <v>17.3390501188616</v>
      </c>
      <c r="F66" s="79" t="n">
        <v>0</v>
      </c>
      <c r="G66" s="79" t="n">
        <v>81.2680462950641</v>
      </c>
      <c r="H66" s="79" t="n">
        <v>0</v>
      </c>
      <c r="I66" s="79" t="n">
        <v>0</v>
      </c>
      <c r="J66" s="79" t="n">
        <v>0</v>
      </c>
      <c r="K66" s="79" t="n">
        <v>0</v>
      </c>
      <c r="L66" s="79" t="n">
        <v>215.874878972935</v>
      </c>
      <c r="M66" s="79" t="n">
        <v>0</v>
      </c>
      <c r="N66" s="79" t="n">
        <v>0</v>
      </c>
      <c r="O66" s="79" t="n">
        <v>0</v>
      </c>
      <c r="P66" s="79" t="n">
        <v>0</v>
      </c>
      <c r="Q66" s="79" t="n">
        <v>0</v>
      </c>
      <c r="R66" s="79" t="n">
        <v>0</v>
      </c>
      <c r="S66" s="79" t="n">
        <v>0</v>
      </c>
      <c r="T66" s="79" t="n">
        <v>0</v>
      </c>
      <c r="U66" s="79" t="n">
        <v>0</v>
      </c>
      <c r="V66" s="79" t="n">
        <v>0</v>
      </c>
      <c r="W66" s="79" t="n">
        <v>0</v>
      </c>
      <c r="X66" s="79" t="n">
        <v>55.6480762553902</v>
      </c>
      <c r="Y66" s="79" t="n">
        <v>0</v>
      </c>
      <c r="Z66" s="79" t="n">
        <v>1162.11601787204</v>
      </c>
      <c r="AA66" s="79" t="n">
        <v>0</v>
      </c>
      <c r="AB66" s="79" t="n">
        <v>0</v>
      </c>
      <c r="AC66" s="79" t="n">
        <v>0</v>
      </c>
      <c r="AD66" s="79" t="n">
        <v>0</v>
      </c>
      <c r="AE66" s="79" t="n">
        <v>0</v>
      </c>
      <c r="AF66" s="79" t="n">
        <v>0</v>
      </c>
      <c r="AG66" s="79" t="n">
        <v>0</v>
      </c>
      <c r="AH66" s="79" t="n">
        <v>0</v>
      </c>
      <c r="AI66" s="79" t="n">
        <v>0</v>
      </c>
      <c r="AJ66" s="79" t="n">
        <v>0</v>
      </c>
      <c r="AK66" s="79" t="n">
        <v>0</v>
      </c>
      <c r="AL66" s="79" t="n">
        <v>0</v>
      </c>
      <c r="AM66" s="79" t="n">
        <v>0</v>
      </c>
      <c r="AN66" s="79" t="n">
        <v>0</v>
      </c>
      <c r="AO66" s="79" t="n">
        <v>0</v>
      </c>
      <c r="AP66" s="79" t="n">
        <v>0</v>
      </c>
      <c r="AQ66" s="79" t="n">
        <v>65.6413497462564</v>
      </c>
      <c r="AR66" s="79" t="n">
        <v>0</v>
      </c>
      <c r="AS66" s="79" t="n">
        <v>0</v>
      </c>
      <c r="AT66" s="79" t="n">
        <v>0</v>
      </c>
      <c r="AU66" s="79" t="n">
        <v>0</v>
      </c>
      <c r="AV66" s="79" t="n">
        <v>0</v>
      </c>
      <c r="AW66" s="79" t="n">
        <v>0</v>
      </c>
      <c r="AX66" s="79" t="n">
        <v>0</v>
      </c>
      <c r="AY66" s="79" t="n">
        <v>0</v>
      </c>
      <c r="AZ66" s="79" t="n">
        <v>0</v>
      </c>
      <c r="BA66" s="79" t="n">
        <v>0</v>
      </c>
      <c r="BB66" s="79" t="n">
        <v>0</v>
      </c>
      <c r="BC66" s="79" t="n">
        <v>0</v>
      </c>
      <c r="BD66" s="79" t="n">
        <v>0</v>
      </c>
      <c r="BE66" s="79" t="n">
        <v>4.94907252922138</v>
      </c>
      <c r="BF66" s="79" t="n">
        <v>41.1099283875761</v>
      </c>
      <c r="BG66" s="79" t="n">
        <v>0</v>
      </c>
      <c r="BH66" s="79" t="n">
        <v>0</v>
      </c>
      <c r="BI66" s="79" t="n">
        <v>0</v>
      </c>
      <c r="BJ66" s="79" t="n">
        <v>297.703236293242</v>
      </c>
      <c r="BK66" s="79" t="n">
        <v>301.868552220643</v>
      </c>
      <c r="BL66" s="79" t="n">
        <v>128.429222964477</v>
      </c>
      <c r="BM66" s="79" t="n">
        <v>3430.14395655668</v>
      </c>
      <c r="BN66" s="79" t="n">
        <v>6527.36533106314</v>
      </c>
      <c r="BO66" s="79" t="n">
        <v>2.88813198522607</v>
      </c>
      <c r="BP66" s="79" t="n">
        <v>417.905378862067</v>
      </c>
      <c r="BQ66" s="80" t="n">
        <v>0</v>
      </c>
      <c r="BR66" s="113" t="n">
        <v>16477.765000297</v>
      </c>
      <c r="BS66" s="114" t="n">
        <v>4205.979316927</v>
      </c>
      <c r="BT66" s="67" t="n">
        <v>3945.21516790179</v>
      </c>
      <c r="BU66" s="67" t="n">
        <v>0</v>
      </c>
      <c r="BV66" s="67" t="n">
        <v>41084.5502945285</v>
      </c>
      <c r="BW66" s="67" t="n">
        <v>0</v>
      </c>
      <c r="BX66" s="68" t="n">
        <v>278.490220345683</v>
      </c>
      <c r="BY66" s="113" t="n">
        <v>49514.234999703</v>
      </c>
      <c r="BZ66" s="69" t="n">
        <v>65992</v>
      </c>
    </row>
    <row r="67" ht="15" customHeight="1">
      <c r="A67" s="46" t="s">
        <v>173</v>
      </c>
      <c r="B67" s="2" t="s">
        <v>106</v>
      </c>
      <c r="C67" s="78" t="n">
        <v>0</v>
      </c>
      <c r="D67" s="79" t="n">
        <v>0</v>
      </c>
      <c r="E67" s="79" t="n">
        <v>0</v>
      </c>
      <c r="F67" s="79" t="n">
        <v>9.8282359531194</v>
      </c>
      <c r="G67" s="79" t="n">
        <v>51.846872111875</v>
      </c>
      <c r="H67" s="79" t="n">
        <v>303.862237803989</v>
      </c>
      <c r="I67" s="79" t="n">
        <v>51.7833602385038</v>
      </c>
      <c r="J67" s="79" t="n">
        <v>0</v>
      </c>
      <c r="K67" s="79" t="n">
        <v>0</v>
      </c>
      <c r="L67" s="79" t="n">
        <v>1.2378033837586</v>
      </c>
      <c r="M67" s="79" t="n">
        <v>0</v>
      </c>
      <c r="N67" s="79" t="n">
        <v>0</v>
      </c>
      <c r="O67" s="79" t="n">
        <v>19.8608273908416</v>
      </c>
      <c r="P67" s="79" t="n">
        <v>0</v>
      </c>
      <c r="Q67" s="79" t="n">
        <v>316.161789833839</v>
      </c>
      <c r="R67" s="79" t="n">
        <v>0</v>
      </c>
      <c r="S67" s="79" t="n">
        <v>0</v>
      </c>
      <c r="T67" s="79" t="n">
        <v>0</v>
      </c>
      <c r="U67" s="79" t="n">
        <v>0</v>
      </c>
      <c r="V67" s="79" t="n">
        <v>0</v>
      </c>
      <c r="W67" s="79" t="n">
        <v>0</v>
      </c>
      <c r="X67" s="79" t="n">
        <v>2.41810345778745</v>
      </c>
      <c r="Y67" s="79" t="n">
        <v>0</v>
      </c>
      <c r="Z67" s="79" t="n">
        <v>1.00000002914755</v>
      </c>
      <c r="AA67" s="79" t="n">
        <v>1171.29597007103</v>
      </c>
      <c r="AB67" s="79" t="n">
        <v>50.9417737581412</v>
      </c>
      <c r="AC67" s="79" t="n">
        <v>154.094117157878</v>
      </c>
      <c r="AD67" s="79" t="n">
        <v>12.1659950692395</v>
      </c>
      <c r="AE67" s="79" t="n">
        <v>3.86744510928493</v>
      </c>
      <c r="AF67" s="79" t="n">
        <v>0</v>
      </c>
      <c r="AG67" s="79" t="n">
        <v>74.4218397245485</v>
      </c>
      <c r="AH67" s="79" t="n">
        <v>683.999293575483</v>
      </c>
      <c r="AI67" s="79" t="n">
        <v>4916.30573040828</v>
      </c>
      <c r="AJ67" s="79" t="n">
        <v>953.716722915137</v>
      </c>
      <c r="AK67" s="79" t="n">
        <v>856.399055623104</v>
      </c>
      <c r="AL67" s="79" t="n">
        <v>24.5567382408119</v>
      </c>
      <c r="AM67" s="79" t="n">
        <v>424.857301691454</v>
      </c>
      <c r="AN67" s="79" t="n">
        <v>0</v>
      </c>
      <c r="AO67" s="79" t="n">
        <v>14.6014463768252</v>
      </c>
      <c r="AP67" s="79" t="n">
        <v>20.0189771943993</v>
      </c>
      <c r="AQ67" s="79" t="n">
        <v>699.195879040508</v>
      </c>
      <c r="AR67" s="79" t="n">
        <v>5478.8944708624</v>
      </c>
      <c r="AS67" s="79" t="n">
        <v>0</v>
      </c>
      <c r="AT67" s="79" t="n">
        <v>932.61288873817</v>
      </c>
      <c r="AU67" s="79" t="n">
        <v>0</v>
      </c>
      <c r="AV67" s="79" t="n">
        <v>0</v>
      </c>
      <c r="AW67" s="79" t="n">
        <v>0</v>
      </c>
      <c r="AX67" s="79" t="n">
        <v>0</v>
      </c>
      <c r="AY67" s="79" t="n">
        <v>0</v>
      </c>
      <c r="AZ67" s="79" t="n">
        <v>0</v>
      </c>
      <c r="BA67" s="79" t="n">
        <v>0</v>
      </c>
      <c r="BB67" s="79" t="n">
        <v>0</v>
      </c>
      <c r="BC67" s="79" t="n">
        <v>0</v>
      </c>
      <c r="BD67" s="79" t="n">
        <v>0</v>
      </c>
      <c r="BE67" s="79" t="n">
        <v>3.2329118616215</v>
      </c>
      <c r="BF67" s="79" t="n">
        <v>0</v>
      </c>
      <c r="BG67" s="79" t="n">
        <v>283.675158806651</v>
      </c>
      <c r="BH67" s="79" t="n">
        <v>0</v>
      </c>
      <c r="BI67" s="79" t="n">
        <v>0</v>
      </c>
      <c r="BJ67" s="79" t="n">
        <v>1.00000002914755</v>
      </c>
      <c r="BK67" s="79" t="n">
        <v>3.86744510928493</v>
      </c>
      <c r="BL67" s="79" t="n">
        <v>0</v>
      </c>
      <c r="BM67" s="79" t="n">
        <v>8.18485289610304</v>
      </c>
      <c r="BN67" s="79" t="n">
        <v>3.93954140771635</v>
      </c>
      <c r="BO67" s="79" t="n">
        <v>0</v>
      </c>
      <c r="BP67" s="79" t="n">
        <v>8.28447869733612</v>
      </c>
      <c r="BQ67" s="80" t="n">
        <v>0</v>
      </c>
      <c r="BR67" s="113" t="n">
        <v>17542.1292645674</v>
      </c>
      <c r="BS67" s="114" t="n">
        <v>5038.00014684536</v>
      </c>
      <c r="BT67" s="67" t="n">
        <v>0</v>
      </c>
      <c r="BU67" s="67" t="n">
        <v>0</v>
      </c>
      <c r="BV67" s="67" t="n">
        <v>4149.93190906817</v>
      </c>
      <c r="BW67" s="67" t="n">
        <v>0</v>
      </c>
      <c r="BX67" s="68" t="n">
        <v>77.9386795190417</v>
      </c>
      <c r="BY67" s="113" t="n">
        <v>9265.87073543257</v>
      </c>
      <c r="BZ67" s="69" t="n">
        <v>26808</v>
      </c>
    </row>
    <row r="68" ht="15" customHeight="1">
      <c r="A68" s="46" t="s">
        <v>174</v>
      </c>
      <c r="B68" s="2" t="s">
        <v>107</v>
      </c>
      <c r="C68" s="78" t="n">
        <v>635.698976329682</v>
      </c>
      <c r="D68" s="79" t="n">
        <v>202.181734562374</v>
      </c>
      <c r="E68" s="79" t="n">
        <v>42.9041713787671</v>
      </c>
      <c r="F68" s="79" t="n">
        <v>120.529873218886</v>
      </c>
      <c r="G68" s="79" t="n">
        <v>34.0107384974696</v>
      </c>
      <c r="H68" s="79" t="n">
        <v>0</v>
      </c>
      <c r="I68" s="79" t="n">
        <v>0</v>
      </c>
      <c r="J68" s="79" t="n">
        <v>3002.22884716789</v>
      </c>
      <c r="K68" s="79" t="n">
        <v>192.336485639382</v>
      </c>
      <c r="L68" s="79" t="n">
        <v>7902.97610843577</v>
      </c>
      <c r="M68" s="79" t="n">
        <v>3325.91192125474</v>
      </c>
      <c r="N68" s="79" t="n">
        <v>0</v>
      </c>
      <c r="O68" s="79" t="n">
        <v>68.7523947142094</v>
      </c>
      <c r="P68" s="79" t="n">
        <v>84.9102501380353</v>
      </c>
      <c r="Q68" s="79" t="n">
        <v>287.035724325577</v>
      </c>
      <c r="R68" s="79" t="n">
        <v>218.852430885505</v>
      </c>
      <c r="S68" s="79" t="n">
        <v>699.5979721104</v>
      </c>
      <c r="T68" s="79" t="n">
        <v>865.907648669064</v>
      </c>
      <c r="U68" s="79" t="n">
        <v>94.9727893847213</v>
      </c>
      <c r="V68" s="79" t="n">
        <v>42.7437494655927</v>
      </c>
      <c r="W68" s="79" t="n">
        <v>1409.74956743383</v>
      </c>
      <c r="X68" s="79" t="n">
        <v>671.953303679772</v>
      </c>
      <c r="Y68" s="79" t="n">
        <v>1811.98260299357</v>
      </c>
      <c r="Z68" s="79" t="n">
        <v>476.04206989815</v>
      </c>
      <c r="AA68" s="79" t="n">
        <v>11737.9679190924</v>
      </c>
      <c r="AB68" s="79" t="n">
        <v>1831.61718723123</v>
      </c>
      <c r="AC68" s="79" t="n">
        <v>197.767194925603</v>
      </c>
      <c r="AD68" s="79" t="n">
        <v>0</v>
      </c>
      <c r="AE68" s="79" t="n">
        <v>681.478102460869</v>
      </c>
      <c r="AF68" s="79" t="n">
        <v>719.185254110476</v>
      </c>
      <c r="AG68" s="79" t="n">
        <v>1684.1502258853</v>
      </c>
      <c r="AH68" s="79" t="n">
        <v>788.287800063174</v>
      </c>
      <c r="AI68" s="79" t="n">
        <v>1703.67297869249</v>
      </c>
      <c r="AJ68" s="79" t="n">
        <v>1696.00650570395</v>
      </c>
      <c r="AK68" s="79" t="n">
        <v>229.158907594236</v>
      </c>
      <c r="AL68" s="79" t="n">
        <v>2228.34926180722</v>
      </c>
      <c r="AM68" s="79" t="n">
        <v>592.028991589043</v>
      </c>
      <c r="AN68" s="79" t="n">
        <v>215.173186424633</v>
      </c>
      <c r="AO68" s="79" t="n">
        <v>317.2082169691</v>
      </c>
      <c r="AP68" s="79" t="n">
        <v>10253.9061182514</v>
      </c>
      <c r="AQ68" s="79" t="n">
        <v>6186.77325507391</v>
      </c>
      <c r="AR68" s="79" t="n">
        <v>49.1465594856824</v>
      </c>
      <c r="AS68" s="79" t="n">
        <v>0</v>
      </c>
      <c r="AT68" s="79" t="n">
        <v>5.6445786706615</v>
      </c>
      <c r="AU68" s="79" t="n">
        <v>117.298956670684</v>
      </c>
      <c r="AV68" s="79" t="n">
        <v>10.9433737054574</v>
      </c>
      <c r="AW68" s="79" t="n">
        <v>412.836669061273</v>
      </c>
      <c r="AX68" s="79" t="n">
        <v>0</v>
      </c>
      <c r="AY68" s="79" t="n">
        <v>0</v>
      </c>
      <c r="AZ68" s="79" t="n">
        <v>0</v>
      </c>
      <c r="BA68" s="79" t="n">
        <v>1.04920828163254</v>
      </c>
      <c r="BB68" s="79" t="n">
        <v>22.7251059749696</v>
      </c>
      <c r="BC68" s="79" t="n">
        <v>79.5536519189912</v>
      </c>
      <c r="BD68" s="79" t="n">
        <v>404.519108957326</v>
      </c>
      <c r="BE68" s="79" t="n">
        <v>8.06302652785659</v>
      </c>
      <c r="BF68" s="79" t="n">
        <v>0</v>
      </c>
      <c r="BG68" s="79" t="n">
        <v>0</v>
      </c>
      <c r="BH68" s="79" t="n">
        <v>378.501103490394</v>
      </c>
      <c r="BI68" s="79" t="n">
        <v>0</v>
      </c>
      <c r="BJ68" s="79" t="n">
        <v>136.62242759184</v>
      </c>
      <c r="BK68" s="79" t="n">
        <v>167.926044850361</v>
      </c>
      <c r="BL68" s="79" t="n">
        <v>0</v>
      </c>
      <c r="BM68" s="79" t="n">
        <v>466.516124499323</v>
      </c>
      <c r="BN68" s="79" t="n">
        <v>329.032857567697</v>
      </c>
      <c r="BO68" s="79" t="n">
        <v>0</v>
      </c>
      <c r="BP68" s="79" t="n">
        <v>57.2510335706284</v>
      </c>
      <c r="BQ68" s="80" t="n">
        <v>0</v>
      </c>
      <c r="BR68" s="113" t="n">
        <v>65901.6402968832</v>
      </c>
      <c r="BS68" s="114" t="n">
        <v>3424.30811069608</v>
      </c>
      <c r="BT68" s="67" t="n">
        <v>0</v>
      </c>
      <c r="BU68" s="67" t="n">
        <v>0</v>
      </c>
      <c r="BV68" s="67" t="n">
        <v>5452.25198757901</v>
      </c>
      <c r="BW68" s="67" t="n">
        <v>0</v>
      </c>
      <c r="BX68" s="68" t="n">
        <v>-2258.2003951582</v>
      </c>
      <c r="BY68" s="113" t="n">
        <v>6618.35970311689</v>
      </c>
      <c r="BZ68" s="69" t="n">
        <v>72520.0000000001</v>
      </c>
    </row>
    <row r="69" ht="15" customHeight="1">
      <c r="A69" s="46" t="s">
        <v>108</v>
      </c>
      <c r="B69" s="2" t="s">
        <v>6</v>
      </c>
      <c r="C69" s="78" t="n">
        <v>54.422326358596</v>
      </c>
      <c r="D69" s="79" t="n">
        <v>113.848789707163</v>
      </c>
      <c r="E69" s="79" t="n">
        <v>9.86224878295453</v>
      </c>
      <c r="F69" s="79" t="n">
        <v>0</v>
      </c>
      <c r="G69" s="79" t="n">
        <v>37.7705510453823</v>
      </c>
      <c r="H69" s="79" t="n">
        <v>0</v>
      </c>
      <c r="I69" s="79" t="n">
        <v>0</v>
      </c>
      <c r="J69" s="79" t="n">
        <v>0</v>
      </c>
      <c r="K69" s="79" t="n">
        <v>0</v>
      </c>
      <c r="L69" s="79" t="n">
        <v>0</v>
      </c>
      <c r="M69" s="79" t="n">
        <v>0</v>
      </c>
      <c r="N69" s="79" t="n">
        <v>0</v>
      </c>
      <c r="O69" s="79" t="n">
        <v>0</v>
      </c>
      <c r="P69" s="79" t="n">
        <v>0</v>
      </c>
      <c r="Q69" s="79" t="n">
        <v>0</v>
      </c>
      <c r="R69" s="79" t="n">
        <v>0</v>
      </c>
      <c r="S69" s="79" t="n">
        <v>0</v>
      </c>
      <c r="T69" s="79" t="n">
        <v>0</v>
      </c>
      <c r="U69" s="79" t="n">
        <v>0</v>
      </c>
      <c r="V69" s="79" t="n">
        <v>0</v>
      </c>
      <c r="W69" s="79" t="n">
        <v>0</v>
      </c>
      <c r="X69" s="79" t="n">
        <v>0</v>
      </c>
      <c r="Y69" s="79" t="n">
        <v>0</v>
      </c>
      <c r="Z69" s="79" t="n">
        <v>0</v>
      </c>
      <c r="AA69" s="79" t="n">
        <v>0</v>
      </c>
      <c r="AB69" s="79" t="n">
        <v>4174.20066669564</v>
      </c>
      <c r="AC69" s="79" t="n">
        <v>0</v>
      </c>
      <c r="AD69" s="79" t="n">
        <v>0</v>
      </c>
      <c r="AE69" s="79" t="n">
        <v>0</v>
      </c>
      <c r="AF69" s="79" t="n">
        <v>0</v>
      </c>
      <c r="AG69" s="79" t="n">
        <v>0</v>
      </c>
      <c r="AH69" s="79" t="n">
        <v>0</v>
      </c>
      <c r="AI69" s="79" t="n">
        <v>0</v>
      </c>
      <c r="AJ69" s="79" t="n">
        <v>0</v>
      </c>
      <c r="AK69" s="79" t="n">
        <v>0</v>
      </c>
      <c r="AL69" s="79" t="n">
        <v>0</v>
      </c>
      <c r="AM69" s="79" t="n">
        <v>0</v>
      </c>
      <c r="AN69" s="79" t="n">
        <v>616.746208421387</v>
      </c>
      <c r="AO69" s="79" t="n">
        <v>130.774763324816</v>
      </c>
      <c r="AP69" s="79" t="n">
        <v>7116.10876983598</v>
      </c>
      <c r="AQ69" s="79" t="n">
        <v>0</v>
      </c>
      <c r="AR69" s="79" t="n">
        <v>0</v>
      </c>
      <c r="AS69" s="79" t="n">
        <v>0</v>
      </c>
      <c r="AT69" s="79" t="n">
        <v>0</v>
      </c>
      <c r="AU69" s="79" t="n">
        <v>0</v>
      </c>
      <c r="AV69" s="79" t="n">
        <v>0</v>
      </c>
      <c r="AW69" s="79" t="n">
        <v>0</v>
      </c>
      <c r="AX69" s="79" t="n">
        <v>0</v>
      </c>
      <c r="AY69" s="79" t="n">
        <v>0</v>
      </c>
      <c r="AZ69" s="79" t="n">
        <v>0</v>
      </c>
      <c r="BA69" s="79" t="n">
        <v>0</v>
      </c>
      <c r="BB69" s="79" t="n">
        <v>0</v>
      </c>
      <c r="BC69" s="79" t="n">
        <v>666.324896211153</v>
      </c>
      <c r="BD69" s="79" t="n">
        <v>0</v>
      </c>
      <c r="BE69" s="79" t="n">
        <v>0</v>
      </c>
      <c r="BF69" s="79" t="n">
        <v>0</v>
      </c>
      <c r="BG69" s="79" t="n">
        <v>0</v>
      </c>
      <c r="BH69" s="79" t="n">
        <v>0</v>
      </c>
      <c r="BI69" s="79" t="n">
        <v>0</v>
      </c>
      <c r="BJ69" s="79" t="n">
        <v>68.0828607056098</v>
      </c>
      <c r="BK69" s="79" t="n">
        <v>17.6845200357652</v>
      </c>
      <c r="BL69" s="79" t="n">
        <v>0</v>
      </c>
      <c r="BM69" s="79" t="n">
        <v>3.99999995549074</v>
      </c>
      <c r="BN69" s="79" t="n">
        <v>0</v>
      </c>
      <c r="BO69" s="79" t="n">
        <v>0</v>
      </c>
      <c r="BP69" s="79" t="n">
        <v>0</v>
      </c>
      <c r="BQ69" s="80" t="n">
        <v>0</v>
      </c>
      <c r="BR69" s="113" t="n">
        <v>13009.8266010799</v>
      </c>
      <c r="BS69" s="114" t="n">
        <v>93.9999989540323</v>
      </c>
      <c r="BT69" s="67" t="n">
        <v>0</v>
      </c>
      <c r="BU69" s="67" t="n">
        <v>0</v>
      </c>
      <c r="BV69" s="67" t="n">
        <v>0</v>
      </c>
      <c r="BW69" s="67" t="n">
        <v>0</v>
      </c>
      <c r="BX69" s="68" t="n">
        <v>-495.826600033975</v>
      </c>
      <c r="BY69" s="113" t="n">
        <v>-401.826601079943</v>
      </c>
      <c r="BZ69" s="69" t="n">
        <v>12608</v>
      </c>
    </row>
    <row r="70" ht="15" customHeight="1">
      <c r="A70" s="46" t="s">
        <v>109</v>
      </c>
      <c r="B70" s="2" t="s">
        <v>36</v>
      </c>
      <c r="C70" s="78" t="n">
        <v>81.6033999461936</v>
      </c>
      <c r="D70" s="79" t="n">
        <v>144.381069686452</v>
      </c>
      <c r="E70" s="79" t="n">
        <v>13.864653189489</v>
      </c>
      <c r="F70" s="79" t="n">
        <v>0</v>
      </c>
      <c r="G70" s="79" t="n">
        <v>18.1564776924597</v>
      </c>
      <c r="H70" s="79" t="n">
        <v>0</v>
      </c>
      <c r="I70" s="79" t="n">
        <v>0</v>
      </c>
      <c r="J70" s="79" t="n">
        <v>0</v>
      </c>
      <c r="K70" s="79" t="n">
        <v>0</v>
      </c>
      <c r="L70" s="79" t="n">
        <v>0</v>
      </c>
      <c r="M70" s="79" t="n">
        <v>0</v>
      </c>
      <c r="N70" s="79" t="n">
        <v>0</v>
      </c>
      <c r="O70" s="79" t="n">
        <v>0</v>
      </c>
      <c r="P70" s="79" t="n">
        <v>0</v>
      </c>
      <c r="Q70" s="79" t="n">
        <v>0</v>
      </c>
      <c r="R70" s="79" t="n">
        <v>0</v>
      </c>
      <c r="S70" s="79" t="n">
        <v>0</v>
      </c>
      <c r="T70" s="79" t="n">
        <v>0</v>
      </c>
      <c r="U70" s="79" t="n">
        <v>0</v>
      </c>
      <c r="V70" s="79" t="n">
        <v>0</v>
      </c>
      <c r="W70" s="79" t="n">
        <v>0</v>
      </c>
      <c r="X70" s="79" t="n">
        <v>0</v>
      </c>
      <c r="Y70" s="79" t="n">
        <v>0</v>
      </c>
      <c r="Z70" s="79" t="n">
        <v>0</v>
      </c>
      <c r="AA70" s="79" t="n">
        <v>0</v>
      </c>
      <c r="AB70" s="79" t="n">
        <v>12.2892107613715</v>
      </c>
      <c r="AC70" s="79" t="n">
        <v>0</v>
      </c>
      <c r="AD70" s="79" t="n">
        <v>0</v>
      </c>
      <c r="AE70" s="79" t="n">
        <v>0</v>
      </c>
      <c r="AF70" s="79" t="n">
        <v>0</v>
      </c>
      <c r="AG70" s="79" t="n">
        <v>0</v>
      </c>
      <c r="AH70" s="79" t="n">
        <v>0</v>
      </c>
      <c r="AI70" s="79" t="n">
        <v>0</v>
      </c>
      <c r="AJ70" s="79" t="n">
        <v>0</v>
      </c>
      <c r="AK70" s="79" t="n">
        <v>0</v>
      </c>
      <c r="AL70" s="79" t="n">
        <v>0</v>
      </c>
      <c r="AM70" s="79" t="n">
        <v>0</v>
      </c>
      <c r="AN70" s="79" t="n">
        <v>1134.26323303092</v>
      </c>
      <c r="AO70" s="79" t="n">
        <v>620.245570177636</v>
      </c>
      <c r="AP70" s="79" t="n">
        <v>19467.890420981</v>
      </c>
      <c r="AQ70" s="79" t="n">
        <v>0</v>
      </c>
      <c r="AR70" s="79" t="n">
        <v>0</v>
      </c>
      <c r="AS70" s="79" t="n">
        <v>0</v>
      </c>
      <c r="AT70" s="79" t="n">
        <v>0</v>
      </c>
      <c r="AU70" s="79" t="n">
        <v>8.96050209639332</v>
      </c>
      <c r="AV70" s="79" t="n">
        <v>0</v>
      </c>
      <c r="AW70" s="79" t="n">
        <v>0</v>
      </c>
      <c r="AX70" s="79" t="n">
        <v>0</v>
      </c>
      <c r="AY70" s="79" t="n">
        <v>0</v>
      </c>
      <c r="AZ70" s="79" t="n">
        <v>0</v>
      </c>
      <c r="BA70" s="79" t="n">
        <v>0</v>
      </c>
      <c r="BB70" s="79" t="n">
        <v>0</v>
      </c>
      <c r="BC70" s="79" t="n">
        <v>694.777590825231</v>
      </c>
      <c r="BD70" s="79" t="n">
        <v>0</v>
      </c>
      <c r="BE70" s="79" t="n">
        <v>0</v>
      </c>
      <c r="BF70" s="79" t="n">
        <v>0</v>
      </c>
      <c r="BG70" s="79" t="n">
        <v>0</v>
      </c>
      <c r="BH70" s="79" t="n">
        <v>0</v>
      </c>
      <c r="BI70" s="79" t="n">
        <v>0</v>
      </c>
      <c r="BJ70" s="79" t="n">
        <v>40.340942576831</v>
      </c>
      <c r="BK70" s="79" t="n">
        <v>6.93232659474451</v>
      </c>
      <c r="BL70" s="79" t="n">
        <v>0</v>
      </c>
      <c r="BM70" s="79" t="n">
        <v>2.99999999606415</v>
      </c>
      <c r="BN70" s="79" t="n">
        <v>0</v>
      </c>
      <c r="BO70" s="79" t="n">
        <v>0</v>
      </c>
      <c r="BP70" s="79" t="n">
        <v>142.373960782215</v>
      </c>
      <c r="BQ70" s="80" t="n">
        <v>0</v>
      </c>
      <c r="BR70" s="113" t="n">
        <v>22389.079358337</v>
      </c>
      <c r="BS70" s="114" t="n">
        <v>36.3905310148628</v>
      </c>
      <c r="BT70" s="67" t="n">
        <v>0</v>
      </c>
      <c r="BU70" s="67" t="n">
        <v>0</v>
      </c>
      <c r="BV70" s="67" t="n">
        <v>0</v>
      </c>
      <c r="BW70" s="67" t="n">
        <v>0</v>
      </c>
      <c r="BX70" s="68" t="n">
        <v>-1449.46988935183</v>
      </c>
      <c r="BY70" s="113" t="n">
        <v>-1413.07935833697</v>
      </c>
      <c r="BZ70" s="69" t="n">
        <v>20976</v>
      </c>
    </row>
    <row r="71" ht="15" customHeight="1">
      <c r="A71" s="46" t="s">
        <v>175</v>
      </c>
      <c r="B71" s="2" t="s">
        <v>382</v>
      </c>
      <c r="C71" s="78" t="n">
        <v>2192.73636656398</v>
      </c>
      <c r="D71" s="79" t="n">
        <v>1266.23436989016</v>
      </c>
      <c r="E71" s="79" t="n">
        <v>40.0292568931538</v>
      </c>
      <c r="F71" s="79" t="n">
        <v>37.9609250505046</v>
      </c>
      <c r="G71" s="79" t="n">
        <v>13.83222848149</v>
      </c>
      <c r="H71" s="79" t="n">
        <v>3.19923661166764</v>
      </c>
      <c r="I71" s="79" t="n">
        <v>8.92849849110747</v>
      </c>
      <c r="J71" s="79" t="n">
        <v>1.00000002714668</v>
      </c>
      <c r="K71" s="79" t="n">
        <v>92.7147342734351</v>
      </c>
      <c r="L71" s="79" t="n">
        <v>1378.45789293103</v>
      </c>
      <c r="M71" s="79" t="n">
        <v>1528.90293529346</v>
      </c>
      <c r="N71" s="79" t="n">
        <v>0</v>
      </c>
      <c r="O71" s="79" t="n">
        <v>0</v>
      </c>
      <c r="P71" s="79" t="n">
        <v>0</v>
      </c>
      <c r="Q71" s="79" t="n">
        <v>0</v>
      </c>
      <c r="R71" s="79" t="n">
        <v>0</v>
      </c>
      <c r="S71" s="79" t="n">
        <v>129.870521694211</v>
      </c>
      <c r="T71" s="79" t="n">
        <v>0</v>
      </c>
      <c r="U71" s="79" t="n">
        <v>0</v>
      </c>
      <c r="V71" s="79" t="n">
        <v>0</v>
      </c>
      <c r="W71" s="79" t="n">
        <v>374.860673534846</v>
      </c>
      <c r="X71" s="79" t="n">
        <v>153.99730754969</v>
      </c>
      <c r="Y71" s="79" t="n">
        <v>302.333844748911</v>
      </c>
      <c r="Z71" s="79" t="n">
        <v>48.8222397387007</v>
      </c>
      <c r="AA71" s="79" t="n">
        <v>280.387522215453</v>
      </c>
      <c r="AB71" s="79" t="n">
        <v>2735.26211755797</v>
      </c>
      <c r="AC71" s="79" t="n">
        <v>200.504713166171</v>
      </c>
      <c r="AD71" s="79" t="n">
        <v>2.74220281000084</v>
      </c>
      <c r="AE71" s="79" t="n">
        <v>105.800330516342</v>
      </c>
      <c r="AF71" s="79" t="n">
        <v>1.00000002714668</v>
      </c>
      <c r="AG71" s="79" t="n">
        <v>267.68901775523</v>
      </c>
      <c r="AH71" s="79" t="n">
        <v>191.591129552636</v>
      </c>
      <c r="AI71" s="79" t="n">
        <v>1586.35694899508</v>
      </c>
      <c r="AJ71" s="79" t="n">
        <v>71.7748436793654</v>
      </c>
      <c r="AK71" s="79" t="n">
        <v>165.454298557149</v>
      </c>
      <c r="AL71" s="79" t="n">
        <v>408.92072304198</v>
      </c>
      <c r="AM71" s="79" t="n">
        <v>176.367429308169</v>
      </c>
      <c r="AN71" s="79" t="n">
        <v>181.85096073908</v>
      </c>
      <c r="AO71" s="79" t="n">
        <v>74.2346248062432</v>
      </c>
      <c r="AP71" s="79" t="n">
        <v>20711.0728793593</v>
      </c>
      <c r="AQ71" s="79" t="n">
        <v>158.109297612806</v>
      </c>
      <c r="AR71" s="79" t="n">
        <v>0</v>
      </c>
      <c r="AS71" s="79" t="n">
        <v>0</v>
      </c>
      <c r="AT71" s="79" t="n">
        <v>0</v>
      </c>
      <c r="AU71" s="79" t="n">
        <v>0</v>
      </c>
      <c r="AV71" s="79" t="n">
        <v>203.31048973083</v>
      </c>
      <c r="AW71" s="79" t="n">
        <v>558.846167486915</v>
      </c>
      <c r="AX71" s="79" t="n">
        <v>0</v>
      </c>
      <c r="AY71" s="79" t="n">
        <v>0</v>
      </c>
      <c r="AZ71" s="79" t="n">
        <v>0</v>
      </c>
      <c r="BA71" s="79" t="n">
        <v>0</v>
      </c>
      <c r="BB71" s="79" t="n">
        <v>0</v>
      </c>
      <c r="BC71" s="79" t="n">
        <v>809.880954530441</v>
      </c>
      <c r="BD71" s="79" t="n">
        <v>0</v>
      </c>
      <c r="BE71" s="79" t="n">
        <v>2.05475154646767</v>
      </c>
      <c r="BF71" s="79" t="n">
        <v>0</v>
      </c>
      <c r="BG71" s="79" t="n">
        <v>0</v>
      </c>
      <c r="BH71" s="79" t="n">
        <v>63.1300426628461</v>
      </c>
      <c r="BI71" s="79" t="n">
        <v>0</v>
      </c>
      <c r="BJ71" s="79" t="n">
        <v>253.507937745315</v>
      </c>
      <c r="BK71" s="79" t="n">
        <v>120.376616630516</v>
      </c>
      <c r="BL71" s="79" t="n">
        <v>0</v>
      </c>
      <c r="BM71" s="79" t="n">
        <v>123.42647792349</v>
      </c>
      <c r="BN71" s="79" t="n">
        <v>68.9880419534949</v>
      </c>
      <c r="BO71" s="79" t="n">
        <v>1.00000002714668</v>
      </c>
      <c r="BP71" s="79" t="n">
        <v>37.8912863036469</v>
      </c>
      <c r="BQ71" s="80" t="n">
        <v>0</v>
      </c>
      <c r="BR71" s="113" t="n">
        <v>37135.4128380147</v>
      </c>
      <c r="BS71" s="114" t="n">
        <v>7454.47577758194</v>
      </c>
      <c r="BT71" s="67" t="n">
        <v>0</v>
      </c>
      <c r="BU71" s="67" t="n">
        <v>0</v>
      </c>
      <c r="BV71" s="67" t="n">
        <v>1445.92614064461</v>
      </c>
      <c r="BW71" s="67" t="n">
        <v>0</v>
      </c>
      <c r="BX71" s="68" t="n">
        <v>-1769.81475624129</v>
      </c>
      <c r="BY71" s="113" t="n">
        <v>7130.58716198526</v>
      </c>
      <c r="BZ71" s="69" t="n">
        <v>44266</v>
      </c>
    </row>
    <row r="72" ht="15" customHeight="1">
      <c r="A72" s="46" t="s">
        <v>110</v>
      </c>
      <c r="B72" s="2" t="s">
        <v>383</v>
      </c>
      <c r="C72" s="78" t="n">
        <v>0</v>
      </c>
      <c r="D72" s="79" t="n">
        <v>0</v>
      </c>
      <c r="E72" s="79" t="n">
        <v>0</v>
      </c>
      <c r="F72" s="79" t="n">
        <v>0</v>
      </c>
      <c r="G72" s="79" t="n">
        <v>0</v>
      </c>
      <c r="H72" s="79" t="n">
        <v>0</v>
      </c>
      <c r="I72" s="79" t="n">
        <v>0</v>
      </c>
      <c r="J72" s="79" t="n">
        <v>0</v>
      </c>
      <c r="K72" s="79" t="n">
        <v>0</v>
      </c>
      <c r="L72" s="79" t="n">
        <v>0</v>
      </c>
      <c r="M72" s="79" t="n">
        <v>0</v>
      </c>
      <c r="N72" s="79" t="n">
        <v>0</v>
      </c>
      <c r="O72" s="79" t="n">
        <v>0</v>
      </c>
      <c r="P72" s="79" t="n">
        <v>0</v>
      </c>
      <c r="Q72" s="79" t="n">
        <v>0</v>
      </c>
      <c r="R72" s="79" t="n">
        <v>0</v>
      </c>
      <c r="S72" s="79" t="n">
        <v>0</v>
      </c>
      <c r="T72" s="79" t="n">
        <v>0</v>
      </c>
      <c r="U72" s="79" t="n">
        <v>0</v>
      </c>
      <c r="V72" s="79" t="n">
        <v>0</v>
      </c>
      <c r="W72" s="79" t="n">
        <v>0</v>
      </c>
      <c r="X72" s="79" t="n">
        <v>0</v>
      </c>
      <c r="Y72" s="79" t="n">
        <v>0</v>
      </c>
      <c r="Z72" s="79" t="n">
        <v>0</v>
      </c>
      <c r="AA72" s="79" t="n">
        <v>0</v>
      </c>
      <c r="AB72" s="79" t="n">
        <v>18.8171495235322</v>
      </c>
      <c r="AC72" s="79" t="n">
        <v>1525.94988463506</v>
      </c>
      <c r="AD72" s="79" t="n">
        <v>217.960804574739</v>
      </c>
      <c r="AE72" s="79" t="n">
        <v>0</v>
      </c>
      <c r="AF72" s="79" t="n">
        <v>0</v>
      </c>
      <c r="AG72" s="79" t="n">
        <v>0</v>
      </c>
      <c r="AH72" s="79" t="n">
        <v>5.1084257752974</v>
      </c>
      <c r="AI72" s="79" t="n">
        <v>10.5590606013208</v>
      </c>
      <c r="AJ72" s="79" t="n">
        <v>0</v>
      </c>
      <c r="AK72" s="79" t="n">
        <v>0</v>
      </c>
      <c r="AL72" s="79" t="n">
        <v>0</v>
      </c>
      <c r="AM72" s="79" t="n">
        <v>0</v>
      </c>
      <c r="AN72" s="79" t="n">
        <v>0</v>
      </c>
      <c r="AO72" s="79" t="n">
        <v>0</v>
      </c>
      <c r="AP72" s="79" t="n">
        <v>0</v>
      </c>
      <c r="AQ72" s="79" t="n">
        <v>0</v>
      </c>
      <c r="AR72" s="79" t="n">
        <v>0</v>
      </c>
      <c r="AS72" s="79" t="n">
        <v>0</v>
      </c>
      <c r="AT72" s="79" t="n">
        <v>0</v>
      </c>
      <c r="AU72" s="79" t="n">
        <v>0</v>
      </c>
      <c r="AV72" s="79" t="n">
        <v>0</v>
      </c>
      <c r="AW72" s="79" t="n">
        <v>0</v>
      </c>
      <c r="AX72" s="79" t="n">
        <v>0</v>
      </c>
      <c r="AY72" s="79" t="n">
        <v>0</v>
      </c>
      <c r="AZ72" s="79" t="n">
        <v>0</v>
      </c>
      <c r="BA72" s="79" t="n">
        <v>0</v>
      </c>
      <c r="BB72" s="79" t="n">
        <v>0</v>
      </c>
      <c r="BC72" s="79" t="n">
        <v>0</v>
      </c>
      <c r="BD72" s="79" t="n">
        <v>0</v>
      </c>
      <c r="BE72" s="79" t="n">
        <v>2.39716407806976</v>
      </c>
      <c r="BF72" s="79" t="n">
        <v>0</v>
      </c>
      <c r="BG72" s="79" t="n">
        <v>0</v>
      </c>
      <c r="BH72" s="79" t="n">
        <v>0</v>
      </c>
      <c r="BI72" s="79" t="n">
        <v>0</v>
      </c>
      <c r="BJ72" s="79" t="n">
        <v>0</v>
      </c>
      <c r="BK72" s="79" t="n">
        <v>0</v>
      </c>
      <c r="BL72" s="79" t="n">
        <v>0</v>
      </c>
      <c r="BM72" s="79" t="n">
        <v>0</v>
      </c>
      <c r="BN72" s="79" t="n">
        <v>0</v>
      </c>
      <c r="BO72" s="79" t="n">
        <v>0</v>
      </c>
      <c r="BP72" s="79" t="n">
        <v>0</v>
      </c>
      <c r="BQ72" s="80" t="n">
        <v>0</v>
      </c>
      <c r="BR72" s="113" t="n">
        <v>1780.79248918802</v>
      </c>
      <c r="BS72" s="114" t="n">
        <v>9115.00026751586</v>
      </c>
      <c r="BT72" s="67" t="n">
        <v>0</v>
      </c>
      <c r="BU72" s="67" t="n">
        <v>0</v>
      </c>
      <c r="BV72" s="67" t="n">
        <v>0</v>
      </c>
      <c r="BW72" s="67" t="n">
        <v>0</v>
      </c>
      <c r="BX72" s="68" t="n">
        <v>-111.792756703883</v>
      </c>
      <c r="BY72" s="113" t="n">
        <v>9003.20751081198</v>
      </c>
      <c r="BZ72" s="69" t="n">
        <v>10784</v>
      </c>
    </row>
    <row r="73" ht="15" customHeight="1">
      <c r="A73" s="46" t="s">
        <v>176</v>
      </c>
      <c r="B73" s="2" t="s">
        <v>384</v>
      </c>
      <c r="C73" s="78" t="n">
        <v>154.357677149656</v>
      </c>
      <c r="D73" s="79" t="n">
        <v>265.203420281179</v>
      </c>
      <c r="E73" s="79" t="n">
        <v>16.6728595532327</v>
      </c>
      <c r="F73" s="79" t="n">
        <v>67.4615526373872</v>
      </c>
      <c r="G73" s="79" t="n">
        <v>1224.51221157105</v>
      </c>
      <c r="H73" s="79" t="n">
        <v>0</v>
      </c>
      <c r="I73" s="79" t="n">
        <v>61.341710957377</v>
      </c>
      <c r="J73" s="79" t="n">
        <v>162.424257403755</v>
      </c>
      <c r="K73" s="79" t="n">
        <v>0</v>
      </c>
      <c r="L73" s="79" t="n">
        <v>33.1488146510059</v>
      </c>
      <c r="M73" s="79" t="n">
        <v>0</v>
      </c>
      <c r="N73" s="79" t="n">
        <v>0</v>
      </c>
      <c r="O73" s="79" t="n">
        <v>0</v>
      </c>
      <c r="P73" s="79" t="n">
        <v>0</v>
      </c>
      <c r="Q73" s="79" t="n">
        <v>0</v>
      </c>
      <c r="R73" s="79" t="n">
        <v>0</v>
      </c>
      <c r="S73" s="79" t="n">
        <v>121.678855495051</v>
      </c>
      <c r="T73" s="79" t="n">
        <v>0</v>
      </c>
      <c r="U73" s="79" t="n">
        <v>0</v>
      </c>
      <c r="V73" s="79" t="n">
        <v>0</v>
      </c>
      <c r="W73" s="79" t="n">
        <v>0</v>
      </c>
      <c r="X73" s="79" t="n">
        <v>0</v>
      </c>
      <c r="Y73" s="79" t="n">
        <v>0</v>
      </c>
      <c r="Z73" s="79" t="n">
        <v>1.00000001098506</v>
      </c>
      <c r="AA73" s="79" t="n">
        <v>604.574621164291</v>
      </c>
      <c r="AB73" s="79" t="n">
        <v>544.8772918577</v>
      </c>
      <c r="AC73" s="79" t="n">
        <v>5501.96010495487</v>
      </c>
      <c r="AD73" s="79" t="n">
        <v>88.0631145376391</v>
      </c>
      <c r="AE73" s="79" t="n">
        <v>13731.4809547773</v>
      </c>
      <c r="AF73" s="79" t="n">
        <v>31.2515189966851</v>
      </c>
      <c r="AG73" s="79" t="n">
        <v>2278.24982468574</v>
      </c>
      <c r="AH73" s="79" t="n">
        <v>6097.90478117112</v>
      </c>
      <c r="AI73" s="79" t="n">
        <v>4132.50439041362</v>
      </c>
      <c r="AJ73" s="79" t="n">
        <v>5357.29366489059</v>
      </c>
      <c r="AK73" s="79" t="n">
        <v>874.499567089743</v>
      </c>
      <c r="AL73" s="79" t="n">
        <v>955.596489074013</v>
      </c>
      <c r="AM73" s="79" t="n">
        <v>941.074492593506</v>
      </c>
      <c r="AN73" s="79" t="n">
        <v>194.430438924533</v>
      </c>
      <c r="AO73" s="79" t="n">
        <v>86.0483404342256</v>
      </c>
      <c r="AP73" s="79" t="n">
        <v>11908.8038783459</v>
      </c>
      <c r="AQ73" s="79" t="n">
        <v>913.808080018453</v>
      </c>
      <c r="AR73" s="79" t="n">
        <v>18.7791125003259</v>
      </c>
      <c r="AS73" s="79" t="n">
        <v>0</v>
      </c>
      <c r="AT73" s="79" t="n">
        <v>0</v>
      </c>
      <c r="AU73" s="79" t="n">
        <v>5.30153743966855</v>
      </c>
      <c r="AV73" s="79" t="n">
        <v>0</v>
      </c>
      <c r="AW73" s="79" t="n">
        <v>0</v>
      </c>
      <c r="AX73" s="79" t="n">
        <v>0</v>
      </c>
      <c r="AY73" s="79" t="n">
        <v>0</v>
      </c>
      <c r="AZ73" s="79" t="n">
        <v>0</v>
      </c>
      <c r="BA73" s="79" t="n">
        <v>13.4426960094146</v>
      </c>
      <c r="BB73" s="79" t="n">
        <v>0</v>
      </c>
      <c r="BC73" s="79" t="n">
        <v>0</v>
      </c>
      <c r="BD73" s="79" t="n">
        <v>0</v>
      </c>
      <c r="BE73" s="79" t="n">
        <v>21.4133865669112</v>
      </c>
      <c r="BF73" s="79" t="n">
        <v>0</v>
      </c>
      <c r="BG73" s="79" t="n">
        <v>175.738826349443</v>
      </c>
      <c r="BH73" s="79" t="n">
        <v>0</v>
      </c>
      <c r="BI73" s="79" t="n">
        <v>0</v>
      </c>
      <c r="BJ73" s="79" t="n">
        <v>135.026683480252</v>
      </c>
      <c r="BK73" s="79" t="n">
        <v>34.8876074743238</v>
      </c>
      <c r="BL73" s="79" t="n">
        <v>0</v>
      </c>
      <c r="BM73" s="79" t="n">
        <v>5.15161208683426</v>
      </c>
      <c r="BN73" s="79" t="n">
        <v>0</v>
      </c>
      <c r="BO73" s="79" t="n">
        <v>0</v>
      </c>
      <c r="BP73" s="79" t="n">
        <v>0</v>
      </c>
      <c r="BQ73" s="80" t="n">
        <v>0</v>
      </c>
      <c r="BR73" s="113" t="n">
        <v>56759.9643755478</v>
      </c>
      <c r="BS73" s="114" t="n">
        <v>24245.2786219418</v>
      </c>
      <c r="BT73" s="67" t="n">
        <v>0</v>
      </c>
      <c r="BU73" s="67" t="n">
        <v>0</v>
      </c>
      <c r="BV73" s="67" t="n">
        <v>111.095800864371</v>
      </c>
      <c r="BW73" s="67" t="n">
        <v>61.9210394495594</v>
      </c>
      <c r="BX73" s="68" t="n">
        <v>-2639.25983780346</v>
      </c>
      <c r="BY73" s="113" t="n">
        <v>21779.0356244523</v>
      </c>
      <c r="BZ73" s="69" t="n">
        <v>78539.0000000001</v>
      </c>
    </row>
    <row r="74" ht="15" customHeight="1">
      <c r="A74" s="46" t="s">
        <v>111</v>
      </c>
      <c r="B74" s="2" t="s">
        <v>385</v>
      </c>
      <c r="C74" s="78" t="n">
        <v>0</v>
      </c>
      <c r="D74" s="79" t="n">
        <v>0</v>
      </c>
      <c r="E74" s="79" t="n">
        <v>0</v>
      </c>
      <c r="F74" s="79" t="n">
        <v>0</v>
      </c>
      <c r="G74" s="79" t="n">
        <v>0</v>
      </c>
      <c r="H74" s="79" t="n">
        <v>0</v>
      </c>
      <c r="I74" s="79" t="n">
        <v>4.87782785156273</v>
      </c>
      <c r="J74" s="79" t="n">
        <v>246.030536178903</v>
      </c>
      <c r="K74" s="79" t="n">
        <v>0</v>
      </c>
      <c r="L74" s="79" t="n">
        <v>353.105119391314</v>
      </c>
      <c r="M74" s="79" t="n">
        <v>0</v>
      </c>
      <c r="N74" s="79" t="n">
        <v>0</v>
      </c>
      <c r="O74" s="79" t="n">
        <v>0</v>
      </c>
      <c r="P74" s="79" t="n">
        <v>0</v>
      </c>
      <c r="Q74" s="79" t="n">
        <v>0</v>
      </c>
      <c r="R74" s="79" t="n">
        <v>0</v>
      </c>
      <c r="S74" s="79" t="n">
        <v>175.030612536158</v>
      </c>
      <c r="T74" s="79" t="n">
        <v>176.836624122955</v>
      </c>
      <c r="U74" s="79" t="n">
        <v>0</v>
      </c>
      <c r="V74" s="79" t="n">
        <v>0</v>
      </c>
      <c r="W74" s="79" t="n">
        <v>18.7963026436064</v>
      </c>
      <c r="X74" s="79" t="n">
        <v>156.179690942792</v>
      </c>
      <c r="Y74" s="79" t="n">
        <v>0</v>
      </c>
      <c r="Z74" s="79" t="n">
        <v>8.05704649049853</v>
      </c>
      <c r="AA74" s="79" t="n">
        <v>56.2572530734567</v>
      </c>
      <c r="AB74" s="79" t="n">
        <v>53.6843604098892</v>
      </c>
      <c r="AC74" s="79" t="n">
        <v>1057.66275795377</v>
      </c>
      <c r="AD74" s="79" t="n">
        <v>6554.07578629768</v>
      </c>
      <c r="AE74" s="79" t="n">
        <v>1594.32884209249</v>
      </c>
      <c r="AF74" s="79" t="n">
        <v>78.6714858447252</v>
      </c>
      <c r="AG74" s="79" t="n">
        <v>3842.92030351895</v>
      </c>
      <c r="AH74" s="79" t="n">
        <v>614.246192111846</v>
      </c>
      <c r="AI74" s="79" t="n">
        <v>337.474856646961</v>
      </c>
      <c r="AJ74" s="79" t="n">
        <v>1812.88737005719</v>
      </c>
      <c r="AK74" s="79" t="n">
        <v>792.076821332171</v>
      </c>
      <c r="AL74" s="79" t="n">
        <v>1346.7698437329</v>
      </c>
      <c r="AM74" s="79" t="n">
        <v>218.253702247621</v>
      </c>
      <c r="AN74" s="79" t="n">
        <v>7.59423518692107</v>
      </c>
      <c r="AO74" s="79" t="n">
        <v>72.3683199436692</v>
      </c>
      <c r="AP74" s="79" t="n">
        <v>1395.50047769345</v>
      </c>
      <c r="AQ74" s="79" t="n">
        <v>14.008411189281</v>
      </c>
      <c r="AR74" s="79" t="n">
        <v>8.92112748457985</v>
      </c>
      <c r="AS74" s="79" t="n">
        <v>0</v>
      </c>
      <c r="AT74" s="79" t="n">
        <v>0</v>
      </c>
      <c r="AU74" s="79" t="n">
        <v>0</v>
      </c>
      <c r="AV74" s="79" t="n">
        <v>0</v>
      </c>
      <c r="AW74" s="79" t="n">
        <v>0</v>
      </c>
      <c r="AX74" s="79" t="n">
        <v>0</v>
      </c>
      <c r="AY74" s="79" t="n">
        <v>0</v>
      </c>
      <c r="AZ74" s="79" t="n">
        <v>0</v>
      </c>
      <c r="BA74" s="79" t="n">
        <v>0</v>
      </c>
      <c r="BB74" s="79" t="n">
        <v>0</v>
      </c>
      <c r="BC74" s="79" t="n">
        <v>21.2974777635196</v>
      </c>
      <c r="BD74" s="79" t="n">
        <v>0</v>
      </c>
      <c r="BE74" s="79" t="n">
        <v>1.00000007209512</v>
      </c>
      <c r="BF74" s="79" t="n">
        <v>0</v>
      </c>
      <c r="BG74" s="79" t="n">
        <v>0</v>
      </c>
      <c r="BH74" s="79" t="n">
        <v>0</v>
      </c>
      <c r="BI74" s="79" t="n">
        <v>0</v>
      </c>
      <c r="BJ74" s="79" t="n">
        <v>8.00459515079794</v>
      </c>
      <c r="BK74" s="79" t="n">
        <v>2.52683613238358</v>
      </c>
      <c r="BL74" s="79" t="n">
        <v>0</v>
      </c>
      <c r="BM74" s="79" t="n">
        <v>0</v>
      </c>
      <c r="BN74" s="79" t="n">
        <v>0</v>
      </c>
      <c r="BO74" s="79" t="n">
        <v>0</v>
      </c>
      <c r="BP74" s="79" t="n">
        <v>0</v>
      </c>
      <c r="BQ74" s="80" t="n">
        <v>0</v>
      </c>
      <c r="BR74" s="113" t="n">
        <v>21029.4448160941</v>
      </c>
      <c r="BS74" s="114" t="n">
        <v>26482.7951038875</v>
      </c>
      <c r="BT74" s="67" t="n">
        <v>0</v>
      </c>
      <c r="BU74" s="67" t="n">
        <v>0</v>
      </c>
      <c r="BV74" s="67" t="n">
        <v>292.624538248214</v>
      </c>
      <c r="BW74" s="67" t="n">
        <v>0</v>
      </c>
      <c r="BX74" s="68" t="n">
        <v>-722.864458229826</v>
      </c>
      <c r="BY74" s="113" t="n">
        <v>26052.5551839059</v>
      </c>
      <c r="BZ74" s="69" t="n">
        <v>47082</v>
      </c>
    </row>
    <row r="75" ht="15" customHeight="1">
      <c r="A75" s="46" t="s">
        <v>177</v>
      </c>
      <c r="B75" s="2" t="s">
        <v>37</v>
      </c>
      <c r="C75" s="78" t="n">
        <v>0</v>
      </c>
      <c r="D75" s="79" t="n">
        <v>0</v>
      </c>
      <c r="E75" s="79" t="n">
        <v>0</v>
      </c>
      <c r="F75" s="79" t="n">
        <v>0</v>
      </c>
      <c r="G75" s="79" t="n">
        <v>0</v>
      </c>
      <c r="H75" s="79" t="n">
        <v>0</v>
      </c>
      <c r="I75" s="79" t="n">
        <v>65.3310569325027</v>
      </c>
      <c r="J75" s="79" t="n">
        <v>0</v>
      </c>
      <c r="K75" s="79" t="n">
        <v>0</v>
      </c>
      <c r="L75" s="79" t="n">
        <v>0</v>
      </c>
      <c r="M75" s="79" t="n">
        <v>0</v>
      </c>
      <c r="N75" s="79" t="n">
        <v>0</v>
      </c>
      <c r="O75" s="79" t="n">
        <v>0.999999999259666</v>
      </c>
      <c r="P75" s="79" t="n">
        <v>0</v>
      </c>
      <c r="Q75" s="79" t="n">
        <v>0</v>
      </c>
      <c r="R75" s="79" t="n">
        <v>0</v>
      </c>
      <c r="S75" s="79" t="n">
        <v>0</v>
      </c>
      <c r="T75" s="79" t="n">
        <v>0</v>
      </c>
      <c r="U75" s="79" t="n">
        <v>0</v>
      </c>
      <c r="V75" s="79" t="n">
        <v>0</v>
      </c>
      <c r="W75" s="79" t="n">
        <v>0</v>
      </c>
      <c r="X75" s="79" t="n">
        <v>0</v>
      </c>
      <c r="Y75" s="79" t="n">
        <v>0</v>
      </c>
      <c r="Z75" s="79" t="n">
        <v>0</v>
      </c>
      <c r="AA75" s="79" t="n">
        <v>0</v>
      </c>
      <c r="AB75" s="79" t="n">
        <v>0</v>
      </c>
      <c r="AC75" s="79" t="n">
        <v>97.0015462666902</v>
      </c>
      <c r="AD75" s="79" t="n">
        <v>220.610235911238</v>
      </c>
      <c r="AE75" s="79" t="n">
        <v>0</v>
      </c>
      <c r="AF75" s="79" t="n">
        <v>0</v>
      </c>
      <c r="AG75" s="79" t="n">
        <v>553.578318115674</v>
      </c>
      <c r="AH75" s="79" t="n">
        <v>578.93528665893</v>
      </c>
      <c r="AI75" s="79" t="n">
        <v>0</v>
      </c>
      <c r="AJ75" s="79" t="n">
        <v>1136.79868111091</v>
      </c>
      <c r="AK75" s="79" t="n">
        <v>24.421925832634</v>
      </c>
      <c r="AL75" s="79" t="n">
        <v>0</v>
      </c>
      <c r="AM75" s="79" t="n">
        <v>933.264442372541</v>
      </c>
      <c r="AN75" s="79" t="n">
        <v>0</v>
      </c>
      <c r="AO75" s="79" t="n">
        <v>0</v>
      </c>
      <c r="AP75" s="79" t="n">
        <v>134.675050203721</v>
      </c>
      <c r="AQ75" s="79" t="n">
        <v>420.14610581982</v>
      </c>
      <c r="AR75" s="79" t="n">
        <v>0</v>
      </c>
      <c r="AS75" s="79" t="n">
        <v>0</v>
      </c>
      <c r="AT75" s="79" t="n">
        <v>0</v>
      </c>
      <c r="AU75" s="79" t="n">
        <v>0</v>
      </c>
      <c r="AV75" s="79" t="n">
        <v>0</v>
      </c>
      <c r="AW75" s="79" t="n">
        <v>0</v>
      </c>
      <c r="AX75" s="79" t="n">
        <v>0</v>
      </c>
      <c r="AY75" s="79" t="n">
        <v>0</v>
      </c>
      <c r="AZ75" s="79" t="n">
        <v>0</v>
      </c>
      <c r="BA75" s="79" t="n">
        <v>0</v>
      </c>
      <c r="BB75" s="79" t="n">
        <v>0</v>
      </c>
      <c r="BC75" s="79" t="n">
        <v>0</v>
      </c>
      <c r="BD75" s="79" t="n">
        <v>0</v>
      </c>
      <c r="BE75" s="79" t="n">
        <v>0</v>
      </c>
      <c r="BF75" s="79" t="n">
        <v>0</v>
      </c>
      <c r="BG75" s="79" t="n">
        <v>0</v>
      </c>
      <c r="BH75" s="79" t="n">
        <v>0</v>
      </c>
      <c r="BI75" s="79" t="n">
        <v>0</v>
      </c>
      <c r="BJ75" s="79" t="n">
        <v>0</v>
      </c>
      <c r="BK75" s="79" t="n">
        <v>0</v>
      </c>
      <c r="BL75" s="79" t="n">
        <v>0</v>
      </c>
      <c r="BM75" s="79" t="n">
        <v>0</v>
      </c>
      <c r="BN75" s="79" t="n">
        <v>0</v>
      </c>
      <c r="BO75" s="79" t="n">
        <v>0</v>
      </c>
      <c r="BP75" s="79" t="n">
        <v>0</v>
      </c>
      <c r="BQ75" s="80" t="n">
        <v>0</v>
      </c>
      <c r="BR75" s="113" t="n">
        <v>4165.76264922392</v>
      </c>
      <c r="BS75" s="114" t="n">
        <v>81.9999999392926</v>
      </c>
      <c r="BT75" s="67" t="n">
        <v>0</v>
      </c>
      <c r="BU75" s="67" t="n">
        <v>0</v>
      </c>
      <c r="BV75" s="67" t="n">
        <v>0</v>
      </c>
      <c r="BW75" s="67" t="n">
        <v>0</v>
      </c>
      <c r="BX75" s="68" t="n">
        <v>-278.762649163212</v>
      </c>
      <c r="BY75" s="113" t="n">
        <v>-196.762649223919</v>
      </c>
      <c r="BZ75" s="69" t="n">
        <v>3969</v>
      </c>
    </row>
    <row r="76" ht="15" customHeight="1">
      <c r="A76" s="46" t="s">
        <v>178</v>
      </c>
      <c r="B76" s="2" t="s">
        <v>386</v>
      </c>
      <c r="C76" s="78" t="n">
        <v>335.06823022126</v>
      </c>
      <c r="D76" s="79" t="n">
        <v>492.059138797687</v>
      </c>
      <c r="E76" s="79" t="n">
        <v>49.602114915732</v>
      </c>
      <c r="F76" s="79" t="n">
        <v>47.0321934604697</v>
      </c>
      <c r="G76" s="79" t="n">
        <v>1623.52003197509</v>
      </c>
      <c r="H76" s="79" t="n">
        <v>480.460058573115</v>
      </c>
      <c r="I76" s="79" t="n">
        <v>197.135306192537</v>
      </c>
      <c r="J76" s="79" t="n">
        <v>2702.56915666601</v>
      </c>
      <c r="K76" s="79" t="n">
        <v>75.5517192877842</v>
      </c>
      <c r="L76" s="79" t="n">
        <v>2543.95074415434</v>
      </c>
      <c r="M76" s="79" t="n">
        <v>4402.76298752929</v>
      </c>
      <c r="N76" s="79" t="n">
        <v>16.2144080844649</v>
      </c>
      <c r="O76" s="79" t="n">
        <v>59.6624447779948</v>
      </c>
      <c r="P76" s="79" t="n">
        <v>65.8406425260944</v>
      </c>
      <c r="Q76" s="79" t="n">
        <v>48.1513551799096</v>
      </c>
      <c r="R76" s="79" t="n">
        <v>244.284005996208</v>
      </c>
      <c r="S76" s="79" t="n">
        <v>102.375606257494</v>
      </c>
      <c r="T76" s="79" t="n">
        <v>17.63928437533</v>
      </c>
      <c r="U76" s="79" t="n">
        <v>317.91927773183</v>
      </c>
      <c r="V76" s="79" t="n">
        <v>54.7005285027124</v>
      </c>
      <c r="W76" s="79" t="n">
        <v>434.132261499151</v>
      </c>
      <c r="X76" s="79" t="n">
        <v>894.541798819362</v>
      </c>
      <c r="Y76" s="79" t="n">
        <v>1093.01791858657</v>
      </c>
      <c r="Z76" s="79" t="n">
        <v>152.921971776311</v>
      </c>
      <c r="AA76" s="79" t="n">
        <v>120.630455688842</v>
      </c>
      <c r="AB76" s="79" t="n">
        <v>149.326735675169</v>
      </c>
      <c r="AC76" s="79" t="n">
        <v>2429.99611246938</v>
      </c>
      <c r="AD76" s="79" t="n">
        <v>120.153586877303</v>
      </c>
      <c r="AE76" s="79" t="n">
        <v>6532.31924430757</v>
      </c>
      <c r="AF76" s="79" t="n">
        <v>647.844046682864</v>
      </c>
      <c r="AG76" s="79" t="n">
        <v>2017.62773284331</v>
      </c>
      <c r="AH76" s="79" t="n">
        <v>4324.18732195807</v>
      </c>
      <c r="AI76" s="79" t="n">
        <v>2521.24339942004</v>
      </c>
      <c r="AJ76" s="79" t="n">
        <v>1736.91136496106</v>
      </c>
      <c r="AK76" s="79" t="n">
        <v>2348.73675384544</v>
      </c>
      <c r="AL76" s="79" t="n">
        <v>942.61910870351</v>
      </c>
      <c r="AM76" s="79" t="n">
        <v>2614.23147397288</v>
      </c>
      <c r="AN76" s="79" t="n">
        <v>2437.15499532691</v>
      </c>
      <c r="AO76" s="79" t="n">
        <v>545.314058242031</v>
      </c>
      <c r="AP76" s="79" t="n">
        <v>19872.5383731841</v>
      </c>
      <c r="AQ76" s="79" t="n">
        <v>1123.28716483316</v>
      </c>
      <c r="AR76" s="79" t="n">
        <v>42.2103118719395</v>
      </c>
      <c r="AS76" s="79" t="n">
        <v>1.00000003562</v>
      </c>
      <c r="AT76" s="79" t="n">
        <v>0</v>
      </c>
      <c r="AU76" s="79" t="n">
        <v>6.00000021372</v>
      </c>
      <c r="AV76" s="79" t="n">
        <v>53.1228375356819</v>
      </c>
      <c r="AW76" s="79" t="n">
        <v>615.237794400225</v>
      </c>
      <c r="AX76" s="79" t="n">
        <v>0</v>
      </c>
      <c r="AY76" s="79" t="n">
        <v>8.85974780030159</v>
      </c>
      <c r="AZ76" s="79" t="n">
        <v>16.6647238493649</v>
      </c>
      <c r="BA76" s="79" t="n">
        <v>2.03486865466813</v>
      </c>
      <c r="BB76" s="79" t="n">
        <v>0</v>
      </c>
      <c r="BC76" s="79" t="n">
        <v>260.890451756268</v>
      </c>
      <c r="BD76" s="79" t="n">
        <v>0</v>
      </c>
      <c r="BE76" s="79" t="n">
        <v>24.2823758376263</v>
      </c>
      <c r="BF76" s="79" t="n">
        <v>0</v>
      </c>
      <c r="BG76" s="79" t="n">
        <v>0</v>
      </c>
      <c r="BH76" s="79" t="n">
        <v>208.565788983995</v>
      </c>
      <c r="BI76" s="79" t="n">
        <v>64.4514649296059</v>
      </c>
      <c r="BJ76" s="79" t="n">
        <v>846.024056501929</v>
      </c>
      <c r="BK76" s="79" t="n">
        <v>62.3812807149535</v>
      </c>
      <c r="BL76" s="79" t="n">
        <v>0</v>
      </c>
      <c r="BM76" s="79" t="n">
        <v>165.466023443676</v>
      </c>
      <c r="BN76" s="79" t="n">
        <v>0</v>
      </c>
      <c r="BO76" s="79" t="n">
        <v>0</v>
      </c>
      <c r="BP76" s="79" t="n">
        <v>63.6446076660347</v>
      </c>
      <c r="BQ76" s="80" t="n">
        <v>0</v>
      </c>
      <c r="BR76" s="113" t="n">
        <v>69376.071449074</v>
      </c>
      <c r="BS76" s="114" t="n">
        <v>6555.7229724404</v>
      </c>
      <c r="BT76" s="67" t="n">
        <v>0</v>
      </c>
      <c r="BU76" s="67" t="n">
        <v>0</v>
      </c>
      <c r="BV76" s="67" t="n">
        <v>9646.2713781457</v>
      </c>
      <c r="BW76" s="67" t="n">
        <v>7094.55576450448</v>
      </c>
      <c r="BX76" s="68" t="n">
        <v>-2089.62156416464</v>
      </c>
      <c r="BY76" s="113" t="n">
        <v>21206.9285509259</v>
      </c>
      <c r="BZ76" s="69" t="n">
        <v>90582.9999999999</v>
      </c>
    </row>
    <row r="77" ht="15" customHeight="1">
      <c r="A77" s="46" t="s">
        <v>112</v>
      </c>
      <c r="B77" s="2" t="s">
        <v>38</v>
      </c>
      <c r="C77" s="78" t="n">
        <v>0</v>
      </c>
      <c r="D77" s="79" t="n">
        <v>0</v>
      </c>
      <c r="E77" s="79" t="n">
        <v>0</v>
      </c>
      <c r="F77" s="79" t="n">
        <v>0</v>
      </c>
      <c r="G77" s="79" t="n">
        <v>0</v>
      </c>
      <c r="H77" s="79" t="n">
        <v>0</v>
      </c>
      <c r="I77" s="79" t="n">
        <v>0</v>
      </c>
      <c r="J77" s="79" t="n">
        <v>0</v>
      </c>
      <c r="K77" s="79" t="n">
        <v>0</v>
      </c>
      <c r="L77" s="79" t="n">
        <v>0</v>
      </c>
      <c r="M77" s="79" t="n">
        <v>0</v>
      </c>
      <c r="N77" s="79" t="n">
        <v>0</v>
      </c>
      <c r="O77" s="79" t="n">
        <v>0</v>
      </c>
      <c r="P77" s="79" t="n">
        <v>0</v>
      </c>
      <c r="Q77" s="79" t="n">
        <v>0</v>
      </c>
      <c r="R77" s="79" t="n">
        <v>0</v>
      </c>
      <c r="S77" s="79" t="n">
        <v>0</v>
      </c>
      <c r="T77" s="79" t="n">
        <v>62.5781277053271</v>
      </c>
      <c r="U77" s="79" t="n">
        <v>0</v>
      </c>
      <c r="V77" s="79" t="n">
        <v>0</v>
      </c>
      <c r="W77" s="79" t="n">
        <v>0</v>
      </c>
      <c r="X77" s="79" t="n">
        <v>0</v>
      </c>
      <c r="Y77" s="79" t="n">
        <v>0</v>
      </c>
      <c r="Z77" s="79" t="n">
        <v>0</v>
      </c>
      <c r="AA77" s="79" t="n">
        <v>0</v>
      </c>
      <c r="AB77" s="79" t="n">
        <v>0</v>
      </c>
      <c r="AC77" s="79" t="n">
        <v>0</v>
      </c>
      <c r="AD77" s="79" t="n">
        <v>0</v>
      </c>
      <c r="AE77" s="79" t="n">
        <v>0</v>
      </c>
      <c r="AF77" s="79" t="n">
        <v>2437.82662415989</v>
      </c>
      <c r="AG77" s="79" t="n">
        <v>132.579517637617</v>
      </c>
      <c r="AH77" s="79" t="n">
        <v>20.8922987182986</v>
      </c>
      <c r="AI77" s="79" t="n">
        <v>7.8831564755392</v>
      </c>
      <c r="AJ77" s="79" t="n">
        <v>65.8217849654647</v>
      </c>
      <c r="AK77" s="79" t="n">
        <v>2.52093226303379</v>
      </c>
      <c r="AL77" s="79" t="n">
        <v>8.65120659531481</v>
      </c>
      <c r="AM77" s="79" t="n">
        <v>128.695420628004</v>
      </c>
      <c r="AN77" s="79" t="n">
        <v>53.9172403812116</v>
      </c>
      <c r="AO77" s="79" t="n">
        <v>0</v>
      </c>
      <c r="AP77" s="79" t="n">
        <v>0</v>
      </c>
      <c r="AQ77" s="79" t="n">
        <v>11.4263955991723</v>
      </c>
      <c r="AR77" s="79" t="n">
        <v>0</v>
      </c>
      <c r="AS77" s="79" t="n">
        <v>0</v>
      </c>
      <c r="AT77" s="79" t="n">
        <v>0</v>
      </c>
      <c r="AU77" s="79" t="n">
        <v>52.783898742099</v>
      </c>
      <c r="AV77" s="79" t="n">
        <v>0</v>
      </c>
      <c r="AW77" s="79" t="n">
        <v>0</v>
      </c>
      <c r="AX77" s="79" t="n">
        <v>0</v>
      </c>
      <c r="AY77" s="79" t="n">
        <v>0</v>
      </c>
      <c r="AZ77" s="79" t="n">
        <v>0</v>
      </c>
      <c r="BA77" s="79" t="n">
        <v>115.203230362859</v>
      </c>
      <c r="BB77" s="79" t="n">
        <v>0</v>
      </c>
      <c r="BC77" s="79" t="n">
        <v>0</v>
      </c>
      <c r="BD77" s="79" t="n">
        <v>0</v>
      </c>
      <c r="BE77" s="79" t="n">
        <v>0.928568571710162</v>
      </c>
      <c r="BF77" s="79" t="n">
        <v>0</v>
      </c>
      <c r="BG77" s="79" t="n">
        <v>0</v>
      </c>
      <c r="BH77" s="79" t="n">
        <v>0</v>
      </c>
      <c r="BI77" s="79" t="n">
        <v>0</v>
      </c>
      <c r="BJ77" s="79" t="n">
        <v>64.4279876814228</v>
      </c>
      <c r="BK77" s="79" t="n">
        <v>5.10758849537532</v>
      </c>
      <c r="BL77" s="79" t="n">
        <v>0</v>
      </c>
      <c r="BM77" s="79" t="n">
        <v>0</v>
      </c>
      <c r="BN77" s="79" t="n">
        <v>0</v>
      </c>
      <c r="BO77" s="79" t="n">
        <v>3.21265300632661</v>
      </c>
      <c r="BP77" s="79" t="n">
        <v>36.4693988627777</v>
      </c>
      <c r="BQ77" s="80" t="n">
        <v>0</v>
      </c>
      <c r="BR77" s="113" t="n">
        <v>3210.92603085144</v>
      </c>
      <c r="BS77" s="114" t="n">
        <v>496.999984774447</v>
      </c>
      <c r="BT77" s="67" t="n">
        <v>0</v>
      </c>
      <c r="BU77" s="67" t="n">
        <v>0</v>
      </c>
      <c r="BV77" s="67" t="n">
        <v>0</v>
      </c>
      <c r="BW77" s="67" t="n">
        <v>0</v>
      </c>
      <c r="BX77" s="68" t="n">
        <v>40.0739843741136</v>
      </c>
      <c r="BY77" s="113" t="n">
        <v>537.073969148561</v>
      </c>
      <c r="BZ77" s="69" t="n">
        <v>3748</v>
      </c>
    </row>
    <row r="78" ht="15" customHeight="1">
      <c r="A78" s="46" t="s">
        <v>113</v>
      </c>
      <c r="B78" s="2" t="s">
        <v>387</v>
      </c>
      <c r="C78" s="78" t="n">
        <v>1.00000001648183</v>
      </c>
      <c r="D78" s="79" t="n">
        <v>0</v>
      </c>
      <c r="E78" s="79" t="n">
        <v>0</v>
      </c>
      <c r="F78" s="79" t="n">
        <v>0</v>
      </c>
      <c r="G78" s="79" t="n">
        <v>42.3686483796012</v>
      </c>
      <c r="H78" s="79" t="n">
        <v>0</v>
      </c>
      <c r="I78" s="79" t="n">
        <v>0</v>
      </c>
      <c r="J78" s="79" t="n">
        <v>0</v>
      </c>
      <c r="K78" s="79" t="n">
        <v>0</v>
      </c>
      <c r="L78" s="79" t="n">
        <v>0</v>
      </c>
      <c r="M78" s="79" t="n">
        <v>0</v>
      </c>
      <c r="N78" s="79" t="n">
        <v>0</v>
      </c>
      <c r="O78" s="79" t="n">
        <v>0</v>
      </c>
      <c r="P78" s="79" t="n">
        <v>0</v>
      </c>
      <c r="Q78" s="79" t="n">
        <v>0</v>
      </c>
      <c r="R78" s="79" t="n">
        <v>0</v>
      </c>
      <c r="S78" s="79" t="n">
        <v>0</v>
      </c>
      <c r="T78" s="79" t="n">
        <v>0</v>
      </c>
      <c r="U78" s="79" t="n">
        <v>0</v>
      </c>
      <c r="V78" s="79" t="n">
        <v>0</v>
      </c>
      <c r="W78" s="79" t="n">
        <v>0</v>
      </c>
      <c r="X78" s="79" t="n">
        <v>0</v>
      </c>
      <c r="Y78" s="79" t="n">
        <v>0</v>
      </c>
      <c r="Z78" s="79" t="n">
        <v>0</v>
      </c>
      <c r="AA78" s="79" t="n">
        <v>0</v>
      </c>
      <c r="AB78" s="79" t="n">
        <v>0</v>
      </c>
      <c r="AC78" s="79" t="n">
        <v>0</v>
      </c>
      <c r="AD78" s="79" t="n">
        <v>0</v>
      </c>
      <c r="AE78" s="79" t="n">
        <v>0</v>
      </c>
      <c r="AF78" s="79" t="n">
        <v>1578.87879356951</v>
      </c>
      <c r="AG78" s="79" t="n">
        <v>0</v>
      </c>
      <c r="AH78" s="79" t="n">
        <v>9.18278088685367</v>
      </c>
      <c r="AI78" s="79" t="n">
        <v>0</v>
      </c>
      <c r="AJ78" s="79" t="n">
        <v>1.05118062523699</v>
      </c>
      <c r="AK78" s="79" t="n">
        <v>19.0727517694628</v>
      </c>
      <c r="AL78" s="79" t="n">
        <v>0</v>
      </c>
      <c r="AM78" s="79" t="n">
        <v>58.1453446342835</v>
      </c>
      <c r="AN78" s="79" t="n">
        <v>12.7257099262085</v>
      </c>
      <c r="AO78" s="79" t="n">
        <v>6.66029976284493</v>
      </c>
      <c r="AP78" s="79" t="n">
        <v>0</v>
      </c>
      <c r="AQ78" s="79" t="n">
        <v>52.5294219065417</v>
      </c>
      <c r="AR78" s="79" t="n">
        <v>0</v>
      </c>
      <c r="AS78" s="79" t="n">
        <v>0</v>
      </c>
      <c r="AT78" s="79" t="n">
        <v>0</v>
      </c>
      <c r="AU78" s="79" t="n">
        <v>17.371449652673</v>
      </c>
      <c r="AV78" s="79" t="n">
        <v>1.00000001648183</v>
      </c>
      <c r="AW78" s="79" t="n">
        <v>0</v>
      </c>
      <c r="AX78" s="79" t="n">
        <v>0</v>
      </c>
      <c r="AY78" s="79" t="n">
        <v>127.827492486196</v>
      </c>
      <c r="AZ78" s="79" t="n">
        <v>3.06156985559786</v>
      </c>
      <c r="BA78" s="79" t="n">
        <v>872.996788349811</v>
      </c>
      <c r="BB78" s="79" t="n">
        <v>150.27462878436</v>
      </c>
      <c r="BC78" s="79" t="n">
        <v>1.00000001648183</v>
      </c>
      <c r="BD78" s="79" t="n">
        <v>146.752434345788</v>
      </c>
      <c r="BE78" s="79" t="n">
        <v>148.867766630312</v>
      </c>
      <c r="BF78" s="79" t="n">
        <v>71.8858432831687</v>
      </c>
      <c r="BG78" s="79" t="n">
        <v>19.1940658152744</v>
      </c>
      <c r="BH78" s="79" t="n">
        <v>181.343063102201</v>
      </c>
      <c r="BI78" s="79" t="n">
        <v>11.8443464155864</v>
      </c>
      <c r="BJ78" s="79" t="n">
        <v>245.261910341332</v>
      </c>
      <c r="BK78" s="79" t="n">
        <v>238.729824540801</v>
      </c>
      <c r="BL78" s="79" t="n">
        <v>67.2130144436509</v>
      </c>
      <c r="BM78" s="79" t="n">
        <v>49.3408596241205</v>
      </c>
      <c r="BN78" s="79" t="n">
        <v>48.7775406320809</v>
      </c>
      <c r="BO78" s="79" t="n">
        <v>2.17333408742083</v>
      </c>
      <c r="BP78" s="79" t="n">
        <v>61.8422653467596</v>
      </c>
      <c r="BQ78" s="80" t="n">
        <v>0</v>
      </c>
      <c r="BR78" s="113" t="n">
        <v>4248.37312924712</v>
      </c>
      <c r="BS78" s="114" t="n">
        <v>824.00001358103</v>
      </c>
      <c r="BT78" s="67" t="n">
        <v>0</v>
      </c>
      <c r="BU78" s="67" t="n">
        <v>0</v>
      </c>
      <c r="BV78" s="67" t="n">
        <v>6490.83624834285</v>
      </c>
      <c r="BW78" s="67" t="n">
        <v>7661.67865338101</v>
      </c>
      <c r="BX78" s="68" t="n">
        <v>-601.888044552013</v>
      </c>
      <c r="BY78" s="113" t="n">
        <v>14374.6268707529</v>
      </c>
      <c r="BZ78" s="69" t="n">
        <v>18623</v>
      </c>
    </row>
    <row r="79" ht="15" customHeight="1">
      <c r="A79" s="46" t="s">
        <v>114</v>
      </c>
      <c r="B79" s="2" t="s">
        <v>388</v>
      </c>
      <c r="C79" s="78" t="n">
        <v>0</v>
      </c>
      <c r="D79" s="79" t="n">
        <v>0</v>
      </c>
      <c r="E79" s="79" t="n">
        <v>0</v>
      </c>
      <c r="F79" s="79" t="n">
        <v>0</v>
      </c>
      <c r="G79" s="79" t="n">
        <v>0</v>
      </c>
      <c r="H79" s="79" t="n">
        <v>0</v>
      </c>
      <c r="I79" s="79" t="n">
        <v>0</v>
      </c>
      <c r="J79" s="79" t="n">
        <v>0</v>
      </c>
      <c r="K79" s="79" t="n">
        <v>0</v>
      </c>
      <c r="L79" s="79" t="n">
        <v>0</v>
      </c>
      <c r="M79" s="79" t="n">
        <v>0</v>
      </c>
      <c r="N79" s="79" t="n">
        <v>0</v>
      </c>
      <c r="O79" s="79" t="n">
        <v>0</v>
      </c>
      <c r="P79" s="79" t="n">
        <v>0</v>
      </c>
      <c r="Q79" s="79" t="n">
        <v>0</v>
      </c>
      <c r="R79" s="79" t="n">
        <v>0</v>
      </c>
      <c r="S79" s="79" t="n">
        <v>0</v>
      </c>
      <c r="T79" s="79" t="n">
        <v>0</v>
      </c>
      <c r="U79" s="79" t="n">
        <v>0</v>
      </c>
      <c r="V79" s="79" t="n">
        <v>0</v>
      </c>
      <c r="W79" s="79" t="n">
        <v>0</v>
      </c>
      <c r="X79" s="79" t="n">
        <v>0</v>
      </c>
      <c r="Y79" s="79" t="n">
        <v>0</v>
      </c>
      <c r="Z79" s="79" t="n">
        <v>0</v>
      </c>
      <c r="AA79" s="79" t="n">
        <v>0</v>
      </c>
      <c r="AB79" s="79" t="n">
        <v>0</v>
      </c>
      <c r="AC79" s="79" t="n">
        <v>0</v>
      </c>
      <c r="AD79" s="79" t="n">
        <v>0</v>
      </c>
      <c r="AE79" s="79" t="n">
        <v>0</v>
      </c>
      <c r="AF79" s="79" t="n">
        <v>2097.01048900751</v>
      </c>
      <c r="AG79" s="79" t="n">
        <v>1.21520759746024</v>
      </c>
      <c r="AH79" s="79" t="n">
        <v>0</v>
      </c>
      <c r="AI79" s="79" t="n">
        <v>9.15108793953281</v>
      </c>
      <c r="AJ79" s="79" t="n">
        <v>0</v>
      </c>
      <c r="AK79" s="79" t="n">
        <v>2.57428267758668</v>
      </c>
      <c r="AL79" s="79" t="n">
        <v>1.1050945451961</v>
      </c>
      <c r="AM79" s="79" t="n">
        <v>0</v>
      </c>
      <c r="AN79" s="79" t="n">
        <v>0</v>
      </c>
      <c r="AO79" s="79" t="n">
        <v>0</v>
      </c>
      <c r="AP79" s="79" t="n">
        <v>2.72385061697522</v>
      </c>
      <c r="AQ79" s="79" t="n">
        <v>10.5642384187418</v>
      </c>
      <c r="AR79" s="79" t="n">
        <v>0</v>
      </c>
      <c r="AS79" s="79" t="n">
        <v>0</v>
      </c>
      <c r="AT79" s="79" t="n">
        <v>0</v>
      </c>
      <c r="AU79" s="79" t="n">
        <v>0</v>
      </c>
      <c r="AV79" s="79" t="n">
        <v>0</v>
      </c>
      <c r="AW79" s="79" t="n">
        <v>0</v>
      </c>
      <c r="AX79" s="79" t="n">
        <v>0</v>
      </c>
      <c r="AY79" s="79" t="n">
        <v>1.17346475177766</v>
      </c>
      <c r="AZ79" s="79" t="n">
        <v>4.18117473460223</v>
      </c>
      <c r="BA79" s="79" t="n">
        <v>0</v>
      </c>
      <c r="BB79" s="79" t="n">
        <v>53.2030760825357</v>
      </c>
      <c r="BC79" s="79" t="n">
        <v>0</v>
      </c>
      <c r="BD79" s="79" t="n">
        <v>9.95937778996907</v>
      </c>
      <c r="BE79" s="79" t="n">
        <v>18.4722059183542</v>
      </c>
      <c r="BF79" s="79" t="n">
        <v>0</v>
      </c>
      <c r="BG79" s="79" t="n">
        <v>0</v>
      </c>
      <c r="BH79" s="79" t="n">
        <v>402.225180060974</v>
      </c>
      <c r="BI79" s="79" t="n">
        <v>33.6564904657881</v>
      </c>
      <c r="BJ79" s="79" t="n">
        <v>19.6504718834919</v>
      </c>
      <c r="BK79" s="79" t="n">
        <v>0</v>
      </c>
      <c r="BL79" s="79" t="n">
        <v>0</v>
      </c>
      <c r="BM79" s="79" t="n">
        <v>0</v>
      </c>
      <c r="BN79" s="79" t="n">
        <v>0</v>
      </c>
      <c r="BO79" s="79" t="n">
        <v>15.045501940038</v>
      </c>
      <c r="BP79" s="79" t="n">
        <v>188.346577694172</v>
      </c>
      <c r="BQ79" s="80" t="n">
        <v>0</v>
      </c>
      <c r="BR79" s="113" t="n">
        <v>2870.25777212471</v>
      </c>
      <c r="BS79" s="114" t="n">
        <v>983.000020746826</v>
      </c>
      <c r="BT79" s="67" t="n">
        <v>0</v>
      </c>
      <c r="BU79" s="67" t="n">
        <v>0</v>
      </c>
      <c r="BV79" s="67" t="n">
        <v>21902.8600626648</v>
      </c>
      <c r="BW79" s="67" t="n">
        <v>17022.0881873041</v>
      </c>
      <c r="BX79" s="68" t="n">
        <v>-494.206042840344</v>
      </c>
      <c r="BY79" s="113" t="n">
        <v>39413.7422278754</v>
      </c>
      <c r="BZ79" s="69" t="n">
        <v>42284.0000000001</v>
      </c>
    </row>
    <row r="80" ht="15" customHeight="1">
      <c r="A80" s="46" t="s">
        <v>179</v>
      </c>
      <c r="B80" s="2" t="s">
        <v>389</v>
      </c>
      <c r="C80" s="78" t="n">
        <v>0</v>
      </c>
      <c r="D80" s="79" t="n">
        <v>0</v>
      </c>
      <c r="E80" s="79" t="n">
        <v>0</v>
      </c>
      <c r="F80" s="79" t="n">
        <v>0</v>
      </c>
      <c r="G80" s="79" t="n">
        <v>161.332440655521</v>
      </c>
      <c r="H80" s="79" t="n">
        <v>0</v>
      </c>
      <c r="I80" s="79" t="n">
        <v>0</v>
      </c>
      <c r="J80" s="79" t="n">
        <v>12.2657744380767</v>
      </c>
      <c r="K80" s="79" t="n">
        <v>0</v>
      </c>
      <c r="L80" s="79" t="n">
        <v>0</v>
      </c>
      <c r="M80" s="79" t="n">
        <v>0</v>
      </c>
      <c r="N80" s="79" t="n">
        <v>0</v>
      </c>
      <c r="O80" s="79" t="n">
        <v>0</v>
      </c>
      <c r="P80" s="79" t="n">
        <v>0</v>
      </c>
      <c r="Q80" s="79" t="n">
        <v>0</v>
      </c>
      <c r="R80" s="79" t="n">
        <v>0</v>
      </c>
      <c r="S80" s="79" t="n">
        <v>0</v>
      </c>
      <c r="T80" s="79" t="n">
        <v>150.408084667671</v>
      </c>
      <c r="U80" s="79" t="n">
        <v>0</v>
      </c>
      <c r="V80" s="79" t="n">
        <v>0</v>
      </c>
      <c r="W80" s="79" t="n">
        <v>0</v>
      </c>
      <c r="X80" s="79" t="n">
        <v>0</v>
      </c>
      <c r="Y80" s="79" t="n">
        <v>0</v>
      </c>
      <c r="Z80" s="79" t="n">
        <v>0</v>
      </c>
      <c r="AA80" s="79" t="n">
        <v>0</v>
      </c>
      <c r="AB80" s="79" t="n">
        <v>0</v>
      </c>
      <c r="AC80" s="79" t="n">
        <v>0</v>
      </c>
      <c r="AD80" s="79" t="n">
        <v>0</v>
      </c>
      <c r="AE80" s="79" t="n">
        <v>0</v>
      </c>
      <c r="AF80" s="79" t="n">
        <v>1017.28136010792</v>
      </c>
      <c r="AG80" s="79" t="n">
        <v>17.4438830648632</v>
      </c>
      <c r="AH80" s="79" t="n">
        <v>230.464058533912</v>
      </c>
      <c r="AI80" s="79" t="n">
        <v>73.3369483147806</v>
      </c>
      <c r="AJ80" s="79" t="n">
        <v>0</v>
      </c>
      <c r="AK80" s="79" t="n">
        <v>22.4051725774821</v>
      </c>
      <c r="AL80" s="79" t="n">
        <v>23.591988793392</v>
      </c>
      <c r="AM80" s="79" t="n">
        <v>148.00546339725</v>
      </c>
      <c r="AN80" s="79" t="n">
        <v>3.06114871157708</v>
      </c>
      <c r="AO80" s="79" t="n">
        <v>2.02778361967698</v>
      </c>
      <c r="AP80" s="79" t="n">
        <v>233.146270935801</v>
      </c>
      <c r="AQ80" s="79" t="n">
        <v>45.0125340340285</v>
      </c>
      <c r="AR80" s="79" t="n">
        <v>0</v>
      </c>
      <c r="AS80" s="79" t="n">
        <v>0</v>
      </c>
      <c r="AT80" s="79" t="n">
        <v>0</v>
      </c>
      <c r="AU80" s="79" t="n">
        <v>13.7286769847352</v>
      </c>
      <c r="AV80" s="79" t="n">
        <v>0</v>
      </c>
      <c r="AW80" s="79" t="n">
        <v>0</v>
      </c>
      <c r="AX80" s="79" t="n">
        <v>0</v>
      </c>
      <c r="AY80" s="79" t="n">
        <v>16.8058792942368</v>
      </c>
      <c r="AZ80" s="79" t="n">
        <v>0</v>
      </c>
      <c r="BA80" s="79" t="n">
        <v>14.8205316118121</v>
      </c>
      <c r="BB80" s="79" t="n">
        <v>0</v>
      </c>
      <c r="BC80" s="79" t="n">
        <v>0</v>
      </c>
      <c r="BD80" s="79" t="n">
        <v>0</v>
      </c>
      <c r="BE80" s="79" t="n">
        <v>419.447134189914</v>
      </c>
      <c r="BF80" s="79" t="n">
        <v>2.45776311070954</v>
      </c>
      <c r="BG80" s="79" t="n">
        <v>0</v>
      </c>
      <c r="BH80" s="79" t="n">
        <v>0</v>
      </c>
      <c r="BI80" s="79" t="n">
        <v>0</v>
      </c>
      <c r="BJ80" s="79" t="n">
        <v>65.6564778014308</v>
      </c>
      <c r="BK80" s="79" t="n">
        <v>7.21535869270347</v>
      </c>
      <c r="BL80" s="79" t="n">
        <v>0</v>
      </c>
      <c r="BM80" s="79" t="n">
        <v>12.683437183327</v>
      </c>
      <c r="BN80" s="79" t="n">
        <v>5.79176980410392</v>
      </c>
      <c r="BO80" s="79" t="n">
        <v>0</v>
      </c>
      <c r="BP80" s="79" t="n">
        <v>11.2345946567366</v>
      </c>
      <c r="BQ80" s="80" t="n">
        <v>0</v>
      </c>
      <c r="BR80" s="113" t="n">
        <v>2709.62453518166</v>
      </c>
      <c r="BS80" s="114" t="n">
        <v>1788.00021042629</v>
      </c>
      <c r="BT80" s="67" t="n">
        <v>0</v>
      </c>
      <c r="BU80" s="67" t="n">
        <v>0</v>
      </c>
      <c r="BV80" s="67" t="n">
        <v>1148.72697123684</v>
      </c>
      <c r="BW80" s="67" t="n">
        <v>3992.60245893214</v>
      </c>
      <c r="BX80" s="68" t="n">
        <v>-150.954175776931</v>
      </c>
      <c r="BY80" s="113" t="n">
        <v>6778.37546481834</v>
      </c>
      <c r="BZ80" s="69" t="n">
        <v>9488</v>
      </c>
    </row>
    <row r="81" ht="15" customHeight="1">
      <c r="A81" s="46" t="s">
        <v>116</v>
      </c>
      <c r="B81" s="2" t="s">
        <v>115</v>
      </c>
      <c r="C81" s="78" t="n">
        <v>37.6297538027556</v>
      </c>
      <c r="D81" s="79" t="n">
        <v>83.7008064374613</v>
      </c>
      <c r="E81" s="79" t="n">
        <v>5.23586158263625</v>
      </c>
      <c r="F81" s="79" t="n">
        <v>18.3840073465943</v>
      </c>
      <c r="G81" s="79" t="n">
        <v>191.12237727156</v>
      </c>
      <c r="H81" s="79" t="n">
        <v>15.3801535522812</v>
      </c>
      <c r="I81" s="79" t="n">
        <v>12.2165200111197</v>
      </c>
      <c r="J81" s="79" t="n">
        <v>42.2512089162834</v>
      </c>
      <c r="K81" s="79" t="n">
        <v>19.616364524269</v>
      </c>
      <c r="L81" s="79" t="n">
        <v>66.6368012181324</v>
      </c>
      <c r="M81" s="79" t="n">
        <v>15.8773340538393</v>
      </c>
      <c r="N81" s="79" t="n">
        <v>1.09606132446169</v>
      </c>
      <c r="O81" s="79" t="n">
        <v>30.2047196635808</v>
      </c>
      <c r="P81" s="79" t="n">
        <v>4.28142547435584</v>
      </c>
      <c r="Q81" s="79" t="n">
        <v>7.45216327526596</v>
      </c>
      <c r="R81" s="79" t="n">
        <v>19.5132907265623</v>
      </c>
      <c r="S81" s="79" t="n">
        <v>47.6527279404427</v>
      </c>
      <c r="T81" s="79" t="n">
        <v>4.23882147691334</v>
      </c>
      <c r="U81" s="79" t="n">
        <v>4.28142547435584</v>
      </c>
      <c r="V81" s="79" t="n">
        <v>8.02279339312924</v>
      </c>
      <c r="W81" s="79" t="n">
        <v>84.5654774844509</v>
      </c>
      <c r="X81" s="79" t="n">
        <v>15.8983787469025</v>
      </c>
      <c r="Y81" s="79" t="n">
        <v>6.96144334865858</v>
      </c>
      <c r="Z81" s="79" t="n">
        <v>7.88573245817272</v>
      </c>
      <c r="AA81" s="79" t="n">
        <v>57.0736373916072</v>
      </c>
      <c r="AB81" s="79" t="n">
        <v>107.609563236209</v>
      </c>
      <c r="AC81" s="79" t="n">
        <v>15.8656068689572</v>
      </c>
      <c r="AD81" s="79" t="n">
        <v>58.5733410198327</v>
      </c>
      <c r="AE81" s="79" t="n">
        <v>27.339145614319</v>
      </c>
      <c r="AF81" s="79" t="n">
        <v>1307.39502731448</v>
      </c>
      <c r="AG81" s="79" t="n">
        <v>6613.45003426842</v>
      </c>
      <c r="AH81" s="79" t="n">
        <v>2030.60661087634</v>
      </c>
      <c r="AI81" s="79" t="n">
        <v>778.844466310754</v>
      </c>
      <c r="AJ81" s="79" t="n">
        <v>714.414049269317</v>
      </c>
      <c r="AK81" s="79" t="n">
        <v>342.891689570041</v>
      </c>
      <c r="AL81" s="79" t="n">
        <v>200.271071816831</v>
      </c>
      <c r="AM81" s="79" t="n">
        <v>2007.0469399172</v>
      </c>
      <c r="AN81" s="79" t="n">
        <v>5502.25177619689</v>
      </c>
      <c r="AO81" s="79" t="n">
        <v>171.406047467732</v>
      </c>
      <c r="AP81" s="79" t="n">
        <v>7397.74605817254</v>
      </c>
      <c r="AQ81" s="79" t="n">
        <v>920.579438036749</v>
      </c>
      <c r="AR81" s="79" t="n">
        <v>764.205423890334</v>
      </c>
      <c r="AS81" s="79" t="n">
        <v>11.7150922206287</v>
      </c>
      <c r="AT81" s="79" t="n">
        <v>1.00000002294774</v>
      </c>
      <c r="AU81" s="79" t="n">
        <v>60.357441999377</v>
      </c>
      <c r="AV81" s="79" t="n">
        <v>25.36613719869</v>
      </c>
      <c r="AW81" s="79" t="n">
        <v>14.8840195667237</v>
      </c>
      <c r="AX81" s="79" t="n">
        <v>3.22942931385037</v>
      </c>
      <c r="AY81" s="79" t="n">
        <v>47.4018910679563</v>
      </c>
      <c r="AZ81" s="79" t="n">
        <v>599.303602441061</v>
      </c>
      <c r="BA81" s="79" t="n">
        <v>7.18385319988969</v>
      </c>
      <c r="BB81" s="79" t="n">
        <v>32.8715676352637</v>
      </c>
      <c r="BC81" s="79" t="n">
        <v>378.086284469612</v>
      </c>
      <c r="BD81" s="79" t="n">
        <v>379.944909310131</v>
      </c>
      <c r="BE81" s="79" t="n">
        <v>30.0825116971889</v>
      </c>
      <c r="BF81" s="79" t="n">
        <v>22.3332766948207</v>
      </c>
      <c r="BG81" s="79" t="n">
        <v>20.4331646384079</v>
      </c>
      <c r="BH81" s="79" t="n">
        <v>430.666771218802</v>
      </c>
      <c r="BI81" s="79" t="n">
        <v>0</v>
      </c>
      <c r="BJ81" s="79" t="n">
        <v>115.294378763752</v>
      </c>
      <c r="BK81" s="79" t="n">
        <v>54.8401466593984</v>
      </c>
      <c r="BL81" s="79" t="n">
        <v>0</v>
      </c>
      <c r="BM81" s="79" t="n">
        <v>8.58712850009676</v>
      </c>
      <c r="BN81" s="79" t="n">
        <v>3.06668357536234</v>
      </c>
      <c r="BO81" s="79" t="n">
        <v>33.0674064985886</v>
      </c>
      <c r="BP81" s="79" t="n">
        <v>309.606743279286</v>
      </c>
      <c r="BQ81" s="80" t="n">
        <v>0</v>
      </c>
      <c r="BR81" s="113" t="n">
        <v>32356.9980167146</v>
      </c>
      <c r="BS81" s="114" t="n">
        <v>8231.07640923209</v>
      </c>
      <c r="BT81" s="67" t="n">
        <v>0</v>
      </c>
      <c r="BU81" s="67" t="n">
        <v>0</v>
      </c>
      <c r="BV81" s="67" t="n">
        <v>1229.85851409095</v>
      </c>
      <c r="BW81" s="67" t="n">
        <v>15520.4258962269</v>
      </c>
      <c r="BX81" s="68" t="n">
        <v>-249.358836264533</v>
      </c>
      <c r="BY81" s="113" t="n">
        <v>24732.0019832854</v>
      </c>
      <c r="BZ81" s="69" t="n">
        <v>57089</v>
      </c>
    </row>
    <row r="82" ht="15" customHeight="1">
      <c r="A82" s="46" t="s">
        <v>180</v>
      </c>
      <c r="B82" s="2" t="s">
        <v>7</v>
      </c>
      <c r="C82" s="78" t="n">
        <v>0</v>
      </c>
      <c r="D82" s="79" t="n">
        <v>0</v>
      </c>
      <c r="E82" s="79" t="n">
        <v>0</v>
      </c>
      <c r="F82" s="79" t="n">
        <v>0</v>
      </c>
      <c r="G82" s="79" t="n">
        <v>0</v>
      </c>
      <c r="H82" s="79" t="n">
        <v>0</v>
      </c>
      <c r="I82" s="79" t="n">
        <v>0</v>
      </c>
      <c r="J82" s="79" t="n">
        <v>0</v>
      </c>
      <c r="K82" s="79" t="n">
        <v>0</v>
      </c>
      <c r="L82" s="79" t="n">
        <v>0</v>
      </c>
      <c r="M82" s="79" t="n">
        <v>0</v>
      </c>
      <c r="N82" s="79" t="n">
        <v>0</v>
      </c>
      <c r="O82" s="79" t="n">
        <v>0</v>
      </c>
      <c r="P82" s="79" t="n">
        <v>0</v>
      </c>
      <c r="Q82" s="79" t="n">
        <v>0</v>
      </c>
      <c r="R82" s="79" t="n">
        <v>0</v>
      </c>
      <c r="S82" s="79" t="n">
        <v>0</v>
      </c>
      <c r="T82" s="79" t="n">
        <v>0</v>
      </c>
      <c r="U82" s="79" t="n">
        <v>0</v>
      </c>
      <c r="V82" s="79" t="n">
        <v>0</v>
      </c>
      <c r="W82" s="79" t="n">
        <v>0</v>
      </c>
      <c r="X82" s="79" t="n">
        <v>0</v>
      </c>
      <c r="Y82" s="79" t="n">
        <v>3.9836655227704</v>
      </c>
      <c r="Z82" s="79" t="n">
        <v>0</v>
      </c>
      <c r="AA82" s="79" t="n">
        <v>0</v>
      </c>
      <c r="AB82" s="79" t="n">
        <v>0</v>
      </c>
      <c r="AC82" s="79" t="n">
        <v>0</v>
      </c>
      <c r="AD82" s="79" t="n">
        <v>0</v>
      </c>
      <c r="AE82" s="79" t="n">
        <v>0.999999998295521</v>
      </c>
      <c r="AF82" s="79" t="n">
        <v>0</v>
      </c>
      <c r="AG82" s="79" t="n">
        <v>496.628231125084</v>
      </c>
      <c r="AH82" s="79" t="n">
        <v>6.65844501756252</v>
      </c>
      <c r="AI82" s="79" t="n">
        <v>8.87968088248535</v>
      </c>
      <c r="AJ82" s="79" t="n">
        <v>0</v>
      </c>
      <c r="AK82" s="79" t="n">
        <v>0.530866960019437</v>
      </c>
      <c r="AL82" s="79" t="n">
        <v>0</v>
      </c>
      <c r="AM82" s="79" t="n">
        <v>0</v>
      </c>
      <c r="AN82" s="79" t="n">
        <v>0</v>
      </c>
      <c r="AO82" s="79" t="n">
        <v>0</v>
      </c>
      <c r="AP82" s="79" t="n">
        <v>0</v>
      </c>
      <c r="AQ82" s="79" t="n">
        <v>0</v>
      </c>
      <c r="AR82" s="79" t="n">
        <v>0</v>
      </c>
      <c r="AS82" s="79" t="n">
        <v>0</v>
      </c>
      <c r="AT82" s="79" t="n">
        <v>0</v>
      </c>
      <c r="AU82" s="79" t="n">
        <v>0</v>
      </c>
      <c r="AV82" s="79" t="n">
        <v>0</v>
      </c>
      <c r="AW82" s="79" t="n">
        <v>0</v>
      </c>
      <c r="AX82" s="79" t="n">
        <v>0</v>
      </c>
      <c r="AY82" s="79" t="n">
        <v>0</v>
      </c>
      <c r="AZ82" s="79" t="n">
        <v>0</v>
      </c>
      <c r="BA82" s="79" t="n">
        <v>0</v>
      </c>
      <c r="BB82" s="79" t="n">
        <v>0</v>
      </c>
      <c r="BC82" s="79" t="n">
        <v>0</v>
      </c>
      <c r="BD82" s="79" t="n">
        <v>0</v>
      </c>
      <c r="BE82" s="79" t="n">
        <v>0</v>
      </c>
      <c r="BF82" s="79" t="n">
        <v>1.00215655110793</v>
      </c>
      <c r="BG82" s="79" t="n">
        <v>0</v>
      </c>
      <c r="BH82" s="79" t="n">
        <v>0</v>
      </c>
      <c r="BI82" s="79" t="n">
        <v>0</v>
      </c>
      <c r="BJ82" s="79" t="n">
        <v>0</v>
      </c>
      <c r="BK82" s="79" t="n">
        <v>0</v>
      </c>
      <c r="BL82" s="79" t="n">
        <v>0</v>
      </c>
      <c r="BM82" s="79" t="n">
        <v>0</v>
      </c>
      <c r="BN82" s="79" t="n">
        <v>0</v>
      </c>
      <c r="BO82" s="79" t="n">
        <v>0</v>
      </c>
      <c r="BP82" s="79" t="n">
        <v>218.721283403998</v>
      </c>
      <c r="BQ82" s="80" t="n">
        <v>0</v>
      </c>
      <c r="BR82" s="113" t="n">
        <v>737.404329461323</v>
      </c>
      <c r="BS82" s="114" t="n">
        <v>702.999998801751</v>
      </c>
      <c r="BT82" s="67" t="n">
        <v>0</v>
      </c>
      <c r="BU82" s="67" t="n">
        <v>0</v>
      </c>
      <c r="BV82" s="67" t="n">
        <v>14767.6802248229</v>
      </c>
      <c r="BW82" s="67" t="n">
        <v>1197.31817425174</v>
      </c>
      <c r="BX82" s="68" t="n">
        <v>511.597272662253</v>
      </c>
      <c r="BY82" s="113" t="n">
        <v>17179.5956705386</v>
      </c>
      <c r="BZ82" s="69" t="n">
        <v>17917</v>
      </c>
    </row>
    <row r="83" ht="15" customHeight="1">
      <c r="A83" s="46" t="s">
        <v>118</v>
      </c>
      <c r="B83" s="2" t="s">
        <v>117</v>
      </c>
      <c r="C83" s="78" t="n">
        <v>0</v>
      </c>
      <c r="D83" s="79" t="n">
        <v>0</v>
      </c>
      <c r="E83" s="79" t="n">
        <v>0</v>
      </c>
      <c r="F83" s="79" t="n">
        <v>0</v>
      </c>
      <c r="G83" s="79" t="n">
        <v>0</v>
      </c>
      <c r="H83" s="79" t="n">
        <v>0</v>
      </c>
      <c r="I83" s="79" t="n">
        <v>0</v>
      </c>
      <c r="J83" s="79" t="n">
        <v>0</v>
      </c>
      <c r="K83" s="79" t="n">
        <v>0</v>
      </c>
      <c r="L83" s="79" t="n">
        <v>0</v>
      </c>
      <c r="M83" s="79" t="n">
        <v>0</v>
      </c>
      <c r="N83" s="79" t="n">
        <v>0</v>
      </c>
      <c r="O83" s="79" t="n">
        <v>0</v>
      </c>
      <c r="P83" s="79" t="n">
        <v>0</v>
      </c>
      <c r="Q83" s="79" t="n">
        <v>0</v>
      </c>
      <c r="R83" s="79" t="n">
        <v>0</v>
      </c>
      <c r="S83" s="79" t="n">
        <v>0</v>
      </c>
      <c r="T83" s="79" t="n">
        <v>0</v>
      </c>
      <c r="U83" s="79" t="n">
        <v>0</v>
      </c>
      <c r="V83" s="79" t="n">
        <v>0</v>
      </c>
      <c r="W83" s="79" t="n">
        <v>0</v>
      </c>
      <c r="X83" s="79" t="n">
        <v>0</v>
      </c>
      <c r="Y83" s="79" t="n">
        <v>0</v>
      </c>
      <c r="Z83" s="79" t="n">
        <v>0</v>
      </c>
      <c r="AA83" s="79" t="n">
        <v>0</v>
      </c>
      <c r="AB83" s="79" t="n">
        <v>0</v>
      </c>
      <c r="AC83" s="79" t="n">
        <v>0</v>
      </c>
      <c r="AD83" s="79" t="n">
        <v>0</v>
      </c>
      <c r="AE83" s="79" t="n">
        <v>0</v>
      </c>
      <c r="AF83" s="79" t="n">
        <v>0</v>
      </c>
      <c r="AG83" s="79" t="n">
        <v>0</v>
      </c>
      <c r="AH83" s="79" t="n">
        <v>1932.07541924236</v>
      </c>
      <c r="AI83" s="79" t="n">
        <v>0</v>
      </c>
      <c r="AJ83" s="79" t="n">
        <v>0</v>
      </c>
      <c r="AK83" s="79" t="n">
        <v>0</v>
      </c>
      <c r="AL83" s="79" t="n">
        <v>0</v>
      </c>
      <c r="AM83" s="79" t="n">
        <v>832.466509302651</v>
      </c>
      <c r="AN83" s="79" t="n">
        <v>0</v>
      </c>
      <c r="AO83" s="79" t="n">
        <v>0</v>
      </c>
      <c r="AP83" s="79" t="n">
        <v>0</v>
      </c>
      <c r="AQ83" s="79" t="n">
        <v>0</v>
      </c>
      <c r="AR83" s="79" t="n">
        <v>0</v>
      </c>
      <c r="AS83" s="79" t="n">
        <v>0</v>
      </c>
      <c r="AT83" s="79" t="n">
        <v>0</v>
      </c>
      <c r="AU83" s="79" t="n">
        <v>0</v>
      </c>
      <c r="AV83" s="79" t="n">
        <v>0</v>
      </c>
      <c r="AW83" s="79" t="n">
        <v>0</v>
      </c>
      <c r="AX83" s="79" t="n">
        <v>0</v>
      </c>
      <c r="AY83" s="79" t="n">
        <v>0</v>
      </c>
      <c r="AZ83" s="79" t="n">
        <v>0</v>
      </c>
      <c r="BA83" s="79" t="n">
        <v>0</v>
      </c>
      <c r="BB83" s="79" t="n">
        <v>0</v>
      </c>
      <c r="BC83" s="79" t="n">
        <v>0</v>
      </c>
      <c r="BD83" s="79" t="n">
        <v>0</v>
      </c>
      <c r="BE83" s="79" t="n">
        <v>0</v>
      </c>
      <c r="BF83" s="79" t="n">
        <v>0</v>
      </c>
      <c r="BG83" s="79" t="n">
        <v>0</v>
      </c>
      <c r="BH83" s="79" t="n">
        <v>0</v>
      </c>
      <c r="BI83" s="79" t="n">
        <v>0</v>
      </c>
      <c r="BJ83" s="79" t="n">
        <v>0</v>
      </c>
      <c r="BK83" s="79" t="n">
        <v>0</v>
      </c>
      <c r="BL83" s="79" t="n">
        <v>0</v>
      </c>
      <c r="BM83" s="79" t="n">
        <v>0</v>
      </c>
      <c r="BN83" s="79" t="n">
        <v>0</v>
      </c>
      <c r="BO83" s="79" t="n">
        <v>0</v>
      </c>
      <c r="BP83" s="79" t="n">
        <v>0</v>
      </c>
      <c r="BQ83" s="80" t="n">
        <v>0</v>
      </c>
      <c r="BR83" s="113" t="n">
        <v>2764.54192854501</v>
      </c>
      <c r="BS83" s="114" t="n">
        <v>2200.9999503808</v>
      </c>
      <c r="BT83" s="67" t="n">
        <v>0</v>
      </c>
      <c r="BU83" s="67" t="n">
        <v>0</v>
      </c>
      <c r="BV83" s="67" t="n">
        <v>80.5984560517693</v>
      </c>
      <c r="BW83" s="67" t="n">
        <v>18609.6234281059</v>
      </c>
      <c r="BX83" s="68" t="n">
        <v>822.236236916565</v>
      </c>
      <c r="BY83" s="113" t="n">
        <v>21713.458071455</v>
      </c>
      <c r="BZ83" s="69" t="n">
        <v>24478</v>
      </c>
    </row>
    <row r="84" ht="15" customHeight="1">
      <c r="A84" s="46" t="s">
        <v>119</v>
      </c>
      <c r="B84" s="2" t="s">
        <v>48</v>
      </c>
      <c r="C84" s="78" t="n">
        <v>0</v>
      </c>
      <c r="D84" s="79" t="n">
        <v>0</v>
      </c>
      <c r="E84" s="79" t="n">
        <v>0</v>
      </c>
      <c r="F84" s="79" t="n">
        <v>67.8732443806562</v>
      </c>
      <c r="G84" s="79" t="n">
        <v>927.830720338285</v>
      </c>
      <c r="H84" s="79" t="n">
        <v>564.17690692959</v>
      </c>
      <c r="I84" s="79" t="n">
        <v>261.069041868504</v>
      </c>
      <c r="J84" s="79" t="n">
        <v>0</v>
      </c>
      <c r="K84" s="79" t="n">
        <v>0</v>
      </c>
      <c r="L84" s="79" t="n">
        <v>0</v>
      </c>
      <c r="M84" s="79" t="n">
        <v>0</v>
      </c>
      <c r="N84" s="79" t="n">
        <v>0</v>
      </c>
      <c r="O84" s="79" t="n">
        <v>0</v>
      </c>
      <c r="P84" s="79" t="n">
        <v>0</v>
      </c>
      <c r="Q84" s="79" t="n">
        <v>0</v>
      </c>
      <c r="R84" s="79" t="n">
        <v>0</v>
      </c>
      <c r="S84" s="79" t="n">
        <v>0</v>
      </c>
      <c r="T84" s="79" t="n">
        <v>0</v>
      </c>
      <c r="U84" s="79" t="n">
        <v>0</v>
      </c>
      <c r="V84" s="79" t="n">
        <v>0</v>
      </c>
      <c r="W84" s="79" t="n">
        <v>0</v>
      </c>
      <c r="X84" s="79" t="n">
        <v>0</v>
      </c>
      <c r="Y84" s="79" t="n">
        <v>0</v>
      </c>
      <c r="Z84" s="79" t="n">
        <v>0</v>
      </c>
      <c r="AA84" s="79" t="n">
        <v>0</v>
      </c>
      <c r="AB84" s="79" t="n">
        <v>0</v>
      </c>
      <c r="AC84" s="79" t="n">
        <v>0</v>
      </c>
      <c r="AD84" s="79" t="n">
        <v>4.0676975580001</v>
      </c>
      <c r="AE84" s="79" t="n">
        <v>0</v>
      </c>
      <c r="AF84" s="79" t="n">
        <v>0</v>
      </c>
      <c r="AG84" s="79" t="n">
        <v>0</v>
      </c>
      <c r="AH84" s="79" t="n">
        <v>1080.10825948738</v>
      </c>
      <c r="AI84" s="79" t="n">
        <v>0</v>
      </c>
      <c r="AJ84" s="79" t="n">
        <v>0</v>
      </c>
      <c r="AK84" s="79" t="n">
        <v>0</v>
      </c>
      <c r="AL84" s="79" t="n">
        <v>0</v>
      </c>
      <c r="AM84" s="79" t="n">
        <v>675.918623506696</v>
      </c>
      <c r="AN84" s="79" t="n">
        <v>0</v>
      </c>
      <c r="AO84" s="79" t="n">
        <v>0</v>
      </c>
      <c r="AP84" s="79" t="n">
        <v>0</v>
      </c>
      <c r="AQ84" s="79" t="n">
        <v>0</v>
      </c>
      <c r="AR84" s="79" t="n">
        <v>0</v>
      </c>
      <c r="AS84" s="79" t="n">
        <v>0</v>
      </c>
      <c r="AT84" s="79" t="n">
        <v>0</v>
      </c>
      <c r="AU84" s="79" t="n">
        <v>0</v>
      </c>
      <c r="AV84" s="79" t="n">
        <v>0</v>
      </c>
      <c r="AW84" s="79" t="n">
        <v>0</v>
      </c>
      <c r="AX84" s="79" t="n">
        <v>0</v>
      </c>
      <c r="AY84" s="79" t="n">
        <v>0</v>
      </c>
      <c r="AZ84" s="79" t="n">
        <v>0</v>
      </c>
      <c r="BA84" s="79" t="n">
        <v>0</v>
      </c>
      <c r="BB84" s="79" t="n">
        <v>0</v>
      </c>
      <c r="BC84" s="79" t="n">
        <v>0</v>
      </c>
      <c r="BD84" s="79" t="n">
        <v>0</v>
      </c>
      <c r="BE84" s="79" t="n">
        <v>3.86009969809698</v>
      </c>
      <c r="BF84" s="79" t="n">
        <v>0</v>
      </c>
      <c r="BG84" s="79" t="n">
        <v>0</v>
      </c>
      <c r="BH84" s="79" t="n">
        <v>0</v>
      </c>
      <c r="BI84" s="79" t="n">
        <v>0</v>
      </c>
      <c r="BJ84" s="79" t="n">
        <v>0</v>
      </c>
      <c r="BK84" s="79" t="n">
        <v>0</v>
      </c>
      <c r="BL84" s="79" t="n">
        <v>0</v>
      </c>
      <c r="BM84" s="79" t="n">
        <v>0</v>
      </c>
      <c r="BN84" s="79" t="n">
        <v>0</v>
      </c>
      <c r="BO84" s="79" t="n">
        <v>0</v>
      </c>
      <c r="BP84" s="79" t="n">
        <v>0</v>
      </c>
      <c r="BQ84" s="80" t="n">
        <v>0</v>
      </c>
      <c r="BR84" s="113" t="n">
        <v>3584.90459376721</v>
      </c>
      <c r="BS84" s="114" t="n">
        <v>6782.71397112513</v>
      </c>
      <c r="BT84" s="67" t="n">
        <v>0</v>
      </c>
      <c r="BU84" s="67" t="n">
        <v>0</v>
      </c>
      <c r="BV84" s="67" t="n">
        <v>0</v>
      </c>
      <c r="BW84" s="67" t="n">
        <v>3814.68539788288</v>
      </c>
      <c r="BX84" s="68" t="n">
        <v>-442.303962775212</v>
      </c>
      <c r="BY84" s="113" t="n">
        <v>10155.0954062328</v>
      </c>
      <c r="BZ84" s="69" t="n">
        <v>13740</v>
      </c>
    </row>
    <row r="85" ht="15" customHeight="1">
      <c r="A85" s="46" t="s">
        <v>181</v>
      </c>
      <c r="B85" s="2" t="s">
        <v>182</v>
      </c>
      <c r="C85" s="78" t="n">
        <v>10.392665449102</v>
      </c>
      <c r="D85" s="79" t="n">
        <v>17.468988154409</v>
      </c>
      <c r="E85" s="79" t="n">
        <v>3.73315003790358</v>
      </c>
      <c r="F85" s="79" t="n">
        <v>19.8126547416972</v>
      </c>
      <c r="G85" s="79" t="n">
        <v>1341.83305981391</v>
      </c>
      <c r="H85" s="79" t="n">
        <v>989.853990152521</v>
      </c>
      <c r="I85" s="79" t="n">
        <v>292.367588761705</v>
      </c>
      <c r="J85" s="79" t="n">
        <v>0</v>
      </c>
      <c r="K85" s="79" t="n">
        <v>0</v>
      </c>
      <c r="L85" s="79" t="n">
        <v>0</v>
      </c>
      <c r="M85" s="79" t="n">
        <v>0</v>
      </c>
      <c r="N85" s="79" t="n">
        <v>0</v>
      </c>
      <c r="O85" s="79" t="n">
        <v>0</v>
      </c>
      <c r="P85" s="79" t="n">
        <v>0</v>
      </c>
      <c r="Q85" s="79" t="n">
        <v>0</v>
      </c>
      <c r="R85" s="79" t="n">
        <v>33.1022606589601</v>
      </c>
      <c r="S85" s="79" t="n">
        <v>0</v>
      </c>
      <c r="T85" s="79" t="n">
        <v>0</v>
      </c>
      <c r="U85" s="79" t="n">
        <v>0</v>
      </c>
      <c r="V85" s="79" t="n">
        <v>0</v>
      </c>
      <c r="W85" s="79" t="n">
        <v>0</v>
      </c>
      <c r="X85" s="79" t="n">
        <v>0</v>
      </c>
      <c r="Y85" s="79" t="n">
        <v>0</v>
      </c>
      <c r="Z85" s="79" t="n">
        <v>0</v>
      </c>
      <c r="AA85" s="79" t="n">
        <v>34.8375725629019</v>
      </c>
      <c r="AB85" s="79" t="n">
        <v>1.99999981797172</v>
      </c>
      <c r="AC85" s="79" t="n">
        <v>0</v>
      </c>
      <c r="AD85" s="79" t="n">
        <v>8.71916123833051</v>
      </c>
      <c r="AE85" s="79" t="n">
        <v>21.9107094660176</v>
      </c>
      <c r="AF85" s="79" t="n">
        <v>20.9332193211195</v>
      </c>
      <c r="AG85" s="79" t="n">
        <v>289.205621383535</v>
      </c>
      <c r="AH85" s="79" t="n">
        <v>6568.9883568169</v>
      </c>
      <c r="AI85" s="79" t="n">
        <v>899.007720495571</v>
      </c>
      <c r="AJ85" s="79" t="n">
        <v>2.96936410043106</v>
      </c>
      <c r="AK85" s="79" t="n">
        <v>345.622731698706</v>
      </c>
      <c r="AL85" s="79" t="n">
        <v>0</v>
      </c>
      <c r="AM85" s="79" t="n">
        <v>3706.753852961</v>
      </c>
      <c r="AN85" s="79" t="n">
        <v>10.1631231715798</v>
      </c>
      <c r="AO85" s="79" t="n">
        <v>41.698005749696</v>
      </c>
      <c r="AP85" s="79" t="n">
        <v>2902.15059853061</v>
      </c>
      <c r="AQ85" s="79" t="n">
        <v>461.603482982238</v>
      </c>
      <c r="AR85" s="79" t="n">
        <v>17.1898786983729</v>
      </c>
      <c r="AS85" s="79" t="n">
        <v>59.2823745272462</v>
      </c>
      <c r="AT85" s="79" t="n">
        <v>0</v>
      </c>
      <c r="AU85" s="79" t="n">
        <v>98.2580088539794</v>
      </c>
      <c r="AV85" s="79" t="n">
        <v>3.7991211931488</v>
      </c>
      <c r="AW85" s="79" t="n">
        <v>0</v>
      </c>
      <c r="AX85" s="79" t="n">
        <v>0</v>
      </c>
      <c r="AY85" s="79" t="n">
        <v>0</v>
      </c>
      <c r="AZ85" s="79" t="n">
        <v>31.1344914340415</v>
      </c>
      <c r="BA85" s="79" t="n">
        <v>0</v>
      </c>
      <c r="BB85" s="79" t="n">
        <v>1.40700562711195</v>
      </c>
      <c r="BC85" s="79" t="n">
        <v>0</v>
      </c>
      <c r="BD85" s="79" t="n">
        <v>0</v>
      </c>
      <c r="BE85" s="79" t="n">
        <v>2.93629213803164</v>
      </c>
      <c r="BF85" s="79" t="n">
        <v>0.965100878097251</v>
      </c>
      <c r="BG85" s="79" t="n">
        <v>0</v>
      </c>
      <c r="BH85" s="79" t="n">
        <v>1181.80020963414</v>
      </c>
      <c r="BI85" s="79" t="n">
        <v>0</v>
      </c>
      <c r="BJ85" s="79" t="n">
        <v>75.3418652789615</v>
      </c>
      <c r="BK85" s="79" t="n">
        <v>11.0949718530655</v>
      </c>
      <c r="BL85" s="79" t="n">
        <v>0</v>
      </c>
      <c r="BM85" s="79" t="n">
        <v>133.975329865248</v>
      </c>
      <c r="BN85" s="79" t="n">
        <v>0</v>
      </c>
      <c r="BO85" s="79" t="n">
        <v>1.99757723467739</v>
      </c>
      <c r="BP85" s="79" t="n">
        <v>0</v>
      </c>
      <c r="BQ85" s="80" t="n">
        <v>0</v>
      </c>
      <c r="BR85" s="113" t="n">
        <v>19644.3101052829</v>
      </c>
      <c r="BS85" s="114" t="n">
        <v>16718.6391426364</v>
      </c>
      <c r="BT85" s="67" t="n">
        <v>0</v>
      </c>
      <c r="BU85" s="67" t="n">
        <v>0</v>
      </c>
      <c r="BV85" s="67" t="n">
        <v>3447.15429843081</v>
      </c>
      <c r="BW85" s="67" t="n">
        <v>33640.0449812824</v>
      </c>
      <c r="BX85" s="68" t="n">
        <v>-1985.14852763258</v>
      </c>
      <c r="BY85" s="113" t="n">
        <v>51820.689894717</v>
      </c>
      <c r="BZ85" s="69" t="n">
        <v>71465</v>
      </c>
    </row>
    <row r="86" ht="15" customHeight="1">
      <c r="A86" s="46" t="s">
        <v>120</v>
      </c>
      <c r="B86" s="2" t="s">
        <v>8</v>
      </c>
      <c r="C86" s="78" t="n">
        <v>0</v>
      </c>
      <c r="D86" s="79" t="n">
        <v>0</v>
      </c>
      <c r="E86" s="79" t="n">
        <v>0</v>
      </c>
      <c r="F86" s="79" t="n">
        <v>0</v>
      </c>
      <c r="G86" s="79" t="n">
        <v>0</v>
      </c>
      <c r="H86" s="79" t="n">
        <v>0</v>
      </c>
      <c r="I86" s="79" t="n">
        <v>0</v>
      </c>
      <c r="J86" s="79" t="n">
        <v>0</v>
      </c>
      <c r="K86" s="79" t="n">
        <v>0</v>
      </c>
      <c r="L86" s="79" t="n">
        <v>0</v>
      </c>
      <c r="M86" s="79" t="n">
        <v>0</v>
      </c>
      <c r="N86" s="79" t="n">
        <v>0</v>
      </c>
      <c r="O86" s="79" t="n">
        <v>0</v>
      </c>
      <c r="P86" s="79" t="n">
        <v>0</v>
      </c>
      <c r="Q86" s="79" t="n">
        <v>0</v>
      </c>
      <c r="R86" s="79" t="n">
        <v>0</v>
      </c>
      <c r="S86" s="79" t="n">
        <v>0</v>
      </c>
      <c r="T86" s="79" t="n">
        <v>0</v>
      </c>
      <c r="U86" s="79" t="n">
        <v>0</v>
      </c>
      <c r="V86" s="79" t="n">
        <v>0</v>
      </c>
      <c r="W86" s="79" t="n">
        <v>0</v>
      </c>
      <c r="X86" s="79" t="n">
        <v>0</v>
      </c>
      <c r="Y86" s="79" t="n">
        <v>0</v>
      </c>
      <c r="Z86" s="79" t="n">
        <v>0</v>
      </c>
      <c r="AA86" s="79" t="n">
        <v>0</v>
      </c>
      <c r="AB86" s="79" t="n">
        <v>0</v>
      </c>
      <c r="AC86" s="79" t="n">
        <v>0</v>
      </c>
      <c r="AD86" s="79" t="n">
        <v>0</v>
      </c>
      <c r="AE86" s="79" t="n">
        <v>0</v>
      </c>
      <c r="AF86" s="79" t="n">
        <v>0</v>
      </c>
      <c r="AG86" s="79" t="n">
        <v>0</v>
      </c>
      <c r="AH86" s="79" t="n">
        <v>0</v>
      </c>
      <c r="AI86" s="79" t="n">
        <v>1123.50493078302</v>
      </c>
      <c r="AJ86" s="79" t="n">
        <v>0</v>
      </c>
      <c r="AK86" s="79" t="n">
        <v>0</v>
      </c>
      <c r="AL86" s="79" t="n">
        <v>0</v>
      </c>
      <c r="AM86" s="79" t="n">
        <v>0</v>
      </c>
      <c r="AN86" s="79" t="n">
        <v>0</v>
      </c>
      <c r="AO86" s="79" t="n">
        <v>0</v>
      </c>
      <c r="AP86" s="79" t="n">
        <v>0</v>
      </c>
      <c r="AQ86" s="79" t="n">
        <v>84.5672463817783</v>
      </c>
      <c r="AR86" s="79" t="n">
        <v>0</v>
      </c>
      <c r="AS86" s="79" t="n">
        <v>0</v>
      </c>
      <c r="AT86" s="79" t="n">
        <v>0</v>
      </c>
      <c r="AU86" s="79" t="n">
        <v>0</v>
      </c>
      <c r="AV86" s="79" t="n">
        <v>0</v>
      </c>
      <c r="AW86" s="79" t="n">
        <v>0</v>
      </c>
      <c r="AX86" s="79" t="n">
        <v>0</v>
      </c>
      <c r="AY86" s="79" t="n">
        <v>0</v>
      </c>
      <c r="AZ86" s="79" t="n">
        <v>0</v>
      </c>
      <c r="BA86" s="79" t="n">
        <v>0</v>
      </c>
      <c r="BB86" s="79" t="n">
        <v>0</v>
      </c>
      <c r="BC86" s="79" t="n">
        <v>0</v>
      </c>
      <c r="BD86" s="79" t="n">
        <v>0</v>
      </c>
      <c r="BE86" s="79" t="n">
        <v>12.9010899522465</v>
      </c>
      <c r="BF86" s="79" t="n">
        <v>0</v>
      </c>
      <c r="BG86" s="79" t="n">
        <v>0</v>
      </c>
      <c r="BH86" s="79" t="n">
        <v>0</v>
      </c>
      <c r="BI86" s="79" t="n">
        <v>0</v>
      </c>
      <c r="BJ86" s="79" t="n">
        <v>27.0000008085162</v>
      </c>
      <c r="BK86" s="79" t="n">
        <v>0</v>
      </c>
      <c r="BL86" s="79" t="n">
        <v>0</v>
      </c>
      <c r="BM86" s="79" t="n">
        <v>0</v>
      </c>
      <c r="BN86" s="79" t="n">
        <v>0</v>
      </c>
      <c r="BO86" s="79" t="n">
        <v>0</v>
      </c>
      <c r="BP86" s="79" t="n">
        <v>0</v>
      </c>
      <c r="BQ86" s="80" t="n">
        <v>0</v>
      </c>
      <c r="BR86" s="113" t="n">
        <v>1247.97326792556</v>
      </c>
      <c r="BS86" s="114" t="n">
        <v>19222.0005756037</v>
      </c>
      <c r="BT86" s="67" t="n">
        <v>0</v>
      </c>
      <c r="BU86" s="67" t="n">
        <v>0</v>
      </c>
      <c r="BV86" s="67" t="n">
        <v>50036.5806658036</v>
      </c>
      <c r="BW86" s="67" t="n">
        <v>29257.6641466891</v>
      </c>
      <c r="BX86" s="68" t="n">
        <v>-2205.21865602194</v>
      </c>
      <c r="BY86" s="113" t="n">
        <v>96311.0267320745</v>
      </c>
      <c r="BZ86" s="69" t="n">
        <v>97559</v>
      </c>
    </row>
    <row r="87" ht="15" customHeight="1">
      <c r="A87" s="46" t="s">
        <v>183</v>
      </c>
      <c r="B87" s="2" t="s">
        <v>390</v>
      </c>
      <c r="C87" s="78" t="n">
        <v>0</v>
      </c>
      <c r="D87" s="79" t="n">
        <v>0</v>
      </c>
      <c r="E87" s="79" t="n">
        <v>0</v>
      </c>
      <c r="F87" s="79" t="n">
        <v>0</v>
      </c>
      <c r="G87" s="79" t="n">
        <v>0</v>
      </c>
      <c r="H87" s="79" t="n">
        <v>0</v>
      </c>
      <c r="I87" s="79" t="n">
        <v>0</v>
      </c>
      <c r="J87" s="79" t="n">
        <v>0</v>
      </c>
      <c r="K87" s="79" t="n">
        <v>55.5330476435407</v>
      </c>
      <c r="L87" s="79" t="n">
        <v>0</v>
      </c>
      <c r="M87" s="79" t="n">
        <v>0</v>
      </c>
      <c r="N87" s="79" t="n">
        <v>0</v>
      </c>
      <c r="O87" s="79" t="n">
        <v>0</v>
      </c>
      <c r="P87" s="79" t="n">
        <v>0</v>
      </c>
      <c r="Q87" s="79" t="n">
        <v>0</v>
      </c>
      <c r="R87" s="79" t="n">
        <v>0</v>
      </c>
      <c r="S87" s="79" t="n">
        <v>0</v>
      </c>
      <c r="T87" s="79" t="n">
        <v>0</v>
      </c>
      <c r="U87" s="79" t="n">
        <v>0</v>
      </c>
      <c r="V87" s="79" t="n">
        <v>0</v>
      </c>
      <c r="W87" s="79" t="n">
        <v>0</v>
      </c>
      <c r="X87" s="79" t="n">
        <v>25.8042385018097</v>
      </c>
      <c r="Y87" s="79" t="n">
        <v>0</v>
      </c>
      <c r="Z87" s="79" t="n">
        <v>0</v>
      </c>
      <c r="AA87" s="79" t="n">
        <v>0</v>
      </c>
      <c r="AB87" s="79" t="n">
        <v>0</v>
      </c>
      <c r="AC87" s="79" t="n">
        <v>0</v>
      </c>
      <c r="AD87" s="79" t="n">
        <v>0</v>
      </c>
      <c r="AE87" s="79" t="n">
        <v>0</v>
      </c>
      <c r="AF87" s="79" t="n">
        <v>0</v>
      </c>
      <c r="AG87" s="79" t="n">
        <v>0</v>
      </c>
      <c r="AH87" s="79" t="n">
        <v>0</v>
      </c>
      <c r="AI87" s="79" t="n">
        <v>3146.10024752365</v>
      </c>
      <c r="AJ87" s="79" t="n">
        <v>28.0708259848614</v>
      </c>
      <c r="AK87" s="79" t="n">
        <v>0</v>
      </c>
      <c r="AL87" s="79" t="n">
        <v>0</v>
      </c>
      <c r="AM87" s="79" t="n">
        <v>0</v>
      </c>
      <c r="AN87" s="79" t="n">
        <v>0</v>
      </c>
      <c r="AO87" s="79" t="n">
        <v>0</v>
      </c>
      <c r="AP87" s="79" t="n">
        <v>0</v>
      </c>
      <c r="AQ87" s="79" t="n">
        <v>170.785578004208</v>
      </c>
      <c r="AR87" s="79" t="n">
        <v>402.176800116721</v>
      </c>
      <c r="AS87" s="79" t="n">
        <v>0</v>
      </c>
      <c r="AT87" s="79" t="n">
        <v>0</v>
      </c>
      <c r="AU87" s="79" t="n">
        <v>0</v>
      </c>
      <c r="AV87" s="79" t="n">
        <v>0</v>
      </c>
      <c r="AW87" s="79" t="n">
        <v>0</v>
      </c>
      <c r="AX87" s="79" t="n">
        <v>0</v>
      </c>
      <c r="AY87" s="79" t="n">
        <v>0</v>
      </c>
      <c r="AZ87" s="79" t="n">
        <v>0</v>
      </c>
      <c r="BA87" s="79" t="n">
        <v>0</v>
      </c>
      <c r="BB87" s="79" t="n">
        <v>0</v>
      </c>
      <c r="BC87" s="79" t="n">
        <v>0</v>
      </c>
      <c r="BD87" s="79" t="n">
        <v>0</v>
      </c>
      <c r="BE87" s="79" t="n">
        <v>0</v>
      </c>
      <c r="BF87" s="79" t="n">
        <v>0</v>
      </c>
      <c r="BG87" s="79" t="n">
        <v>0</v>
      </c>
      <c r="BH87" s="79" t="n">
        <v>0</v>
      </c>
      <c r="BI87" s="79" t="n">
        <v>0</v>
      </c>
      <c r="BJ87" s="79" t="n">
        <v>0</v>
      </c>
      <c r="BK87" s="79" t="n">
        <v>0</v>
      </c>
      <c r="BL87" s="79" t="n">
        <v>0</v>
      </c>
      <c r="BM87" s="79" t="n">
        <v>0</v>
      </c>
      <c r="BN87" s="79" t="n">
        <v>0</v>
      </c>
      <c r="BO87" s="79" t="n">
        <v>0</v>
      </c>
      <c r="BP87" s="79" t="n">
        <v>0</v>
      </c>
      <c r="BQ87" s="80" t="n">
        <v>0</v>
      </c>
      <c r="BR87" s="113" t="n">
        <v>3828.47073777479</v>
      </c>
      <c r="BS87" s="114" t="n">
        <v>12084.6690227724</v>
      </c>
      <c r="BT87" s="67" t="n">
        <v>0</v>
      </c>
      <c r="BU87" s="67" t="n">
        <v>0</v>
      </c>
      <c r="BV87" s="67" t="n">
        <v>920.529029588784</v>
      </c>
      <c r="BW87" s="67" t="n">
        <v>15089.6217109877</v>
      </c>
      <c r="BX87" s="68" t="n">
        <v>-1511.29050112363</v>
      </c>
      <c r="BY87" s="113" t="n">
        <v>26583.5292622253</v>
      </c>
      <c r="BZ87" s="69" t="n">
        <v>30412</v>
      </c>
    </row>
    <row r="88" ht="15" customHeight="1">
      <c r="A88" s="46" t="s">
        <v>184</v>
      </c>
      <c r="B88" s="2" t="s">
        <v>50</v>
      </c>
      <c r="C88" s="78" t="n">
        <v>0</v>
      </c>
      <c r="D88" s="79" t="n">
        <v>0</v>
      </c>
      <c r="E88" s="79" t="n">
        <v>0</v>
      </c>
      <c r="F88" s="79" t="n">
        <v>0</v>
      </c>
      <c r="G88" s="79" t="n">
        <v>0</v>
      </c>
      <c r="H88" s="79" t="n">
        <v>0</v>
      </c>
      <c r="I88" s="79" t="n">
        <v>0</v>
      </c>
      <c r="J88" s="79" t="n">
        <v>0</v>
      </c>
      <c r="K88" s="79" t="n">
        <v>0</v>
      </c>
      <c r="L88" s="79" t="n">
        <v>0</v>
      </c>
      <c r="M88" s="79" t="n">
        <v>0</v>
      </c>
      <c r="N88" s="79" t="n">
        <v>0</v>
      </c>
      <c r="O88" s="79" t="n">
        <v>0</v>
      </c>
      <c r="P88" s="79" t="n">
        <v>0</v>
      </c>
      <c r="Q88" s="79" t="n">
        <v>0</v>
      </c>
      <c r="R88" s="79" t="n">
        <v>0</v>
      </c>
      <c r="S88" s="79" t="n">
        <v>0</v>
      </c>
      <c r="T88" s="79" t="n">
        <v>0</v>
      </c>
      <c r="U88" s="79" t="n">
        <v>0</v>
      </c>
      <c r="V88" s="79" t="n">
        <v>0</v>
      </c>
      <c r="W88" s="79" t="n">
        <v>0</v>
      </c>
      <c r="X88" s="79" t="n">
        <v>0</v>
      </c>
      <c r="Y88" s="79" t="n">
        <v>0</v>
      </c>
      <c r="Z88" s="79" t="n">
        <v>0</v>
      </c>
      <c r="AA88" s="79" t="n">
        <v>0</v>
      </c>
      <c r="AB88" s="79" t="n">
        <v>0</v>
      </c>
      <c r="AC88" s="79" t="n">
        <v>0</v>
      </c>
      <c r="AD88" s="79" t="n">
        <v>0</v>
      </c>
      <c r="AE88" s="79" t="n">
        <v>0</v>
      </c>
      <c r="AF88" s="79" t="n">
        <v>0</v>
      </c>
      <c r="AG88" s="79" t="n">
        <v>0</v>
      </c>
      <c r="AH88" s="79" t="n">
        <v>0</v>
      </c>
      <c r="AI88" s="79" t="n">
        <v>28763.0895463236</v>
      </c>
      <c r="AJ88" s="79" t="n">
        <v>8029.54026666341</v>
      </c>
      <c r="AK88" s="79" t="n">
        <v>15.5797242500034</v>
      </c>
      <c r="AL88" s="79" t="n">
        <v>0</v>
      </c>
      <c r="AM88" s="79" t="n">
        <v>0</v>
      </c>
      <c r="AN88" s="79" t="n">
        <v>0</v>
      </c>
      <c r="AO88" s="79" t="n">
        <v>0</v>
      </c>
      <c r="AP88" s="79" t="n">
        <v>0</v>
      </c>
      <c r="AQ88" s="79" t="n">
        <v>11947.5339924639</v>
      </c>
      <c r="AR88" s="79" t="n">
        <v>8199.61282206626</v>
      </c>
      <c r="AS88" s="79" t="n">
        <v>0</v>
      </c>
      <c r="AT88" s="79" t="n">
        <v>0</v>
      </c>
      <c r="AU88" s="79" t="n">
        <v>0</v>
      </c>
      <c r="AV88" s="79" t="n">
        <v>0</v>
      </c>
      <c r="AW88" s="79" t="n">
        <v>0</v>
      </c>
      <c r="AX88" s="79" t="n">
        <v>0</v>
      </c>
      <c r="AY88" s="79" t="n">
        <v>0</v>
      </c>
      <c r="AZ88" s="79" t="n">
        <v>0</v>
      </c>
      <c r="BA88" s="79" t="n">
        <v>0</v>
      </c>
      <c r="BB88" s="79" t="n">
        <v>0</v>
      </c>
      <c r="BC88" s="79" t="n">
        <v>0</v>
      </c>
      <c r="BD88" s="79" t="n">
        <v>0</v>
      </c>
      <c r="BE88" s="79" t="n">
        <v>24.6725347077902</v>
      </c>
      <c r="BF88" s="79" t="n">
        <v>0</v>
      </c>
      <c r="BG88" s="79" t="n">
        <v>120.030076828011</v>
      </c>
      <c r="BH88" s="79" t="n">
        <v>0</v>
      </c>
      <c r="BI88" s="79" t="n">
        <v>0</v>
      </c>
      <c r="BJ88" s="79" t="n">
        <v>1119.05088201969</v>
      </c>
      <c r="BK88" s="79" t="n">
        <v>219.595680504325</v>
      </c>
      <c r="BL88" s="79" t="n">
        <v>0</v>
      </c>
      <c r="BM88" s="79" t="n">
        <v>105.855530575716</v>
      </c>
      <c r="BN88" s="79" t="n">
        <v>0</v>
      </c>
      <c r="BO88" s="79" t="n">
        <v>0</v>
      </c>
      <c r="BP88" s="79" t="n">
        <v>0</v>
      </c>
      <c r="BQ88" s="80" t="n">
        <v>0</v>
      </c>
      <c r="BR88" s="113" t="n">
        <v>58544.5610564027</v>
      </c>
      <c r="BS88" s="114" t="n">
        <v>14048.6122852646</v>
      </c>
      <c r="BT88" s="67" t="n">
        <v>0</v>
      </c>
      <c r="BU88" s="67" t="n">
        <v>0</v>
      </c>
      <c r="BV88" s="67" t="n">
        <v>0</v>
      </c>
      <c r="BW88" s="67" t="n">
        <v>0</v>
      </c>
      <c r="BX88" s="68" t="n">
        <v>-219.173341667268</v>
      </c>
      <c r="BY88" s="113" t="n">
        <v>13829.4389435973</v>
      </c>
      <c r="BZ88" s="69" t="n">
        <v>72374</v>
      </c>
    </row>
    <row r="89" ht="15" customHeight="1">
      <c r="A89" s="46" t="s">
        <v>185</v>
      </c>
      <c r="B89" s="2" t="s">
        <v>186</v>
      </c>
      <c r="C89" s="78" t="n">
        <v>0</v>
      </c>
      <c r="D89" s="79" t="n">
        <v>0</v>
      </c>
      <c r="E89" s="79" t="n">
        <v>0</v>
      </c>
      <c r="F89" s="79" t="n">
        <v>0</v>
      </c>
      <c r="G89" s="79" t="n">
        <v>0</v>
      </c>
      <c r="H89" s="79" t="n">
        <v>0</v>
      </c>
      <c r="I89" s="79" t="n">
        <v>0</v>
      </c>
      <c r="J89" s="79" t="n">
        <v>0</v>
      </c>
      <c r="K89" s="79" t="n">
        <v>0</v>
      </c>
      <c r="L89" s="79" t="n">
        <v>0</v>
      </c>
      <c r="M89" s="79" t="n">
        <v>0</v>
      </c>
      <c r="N89" s="79" t="n">
        <v>0</v>
      </c>
      <c r="O89" s="79" t="n">
        <v>0</v>
      </c>
      <c r="P89" s="79" t="n">
        <v>0</v>
      </c>
      <c r="Q89" s="79" t="n">
        <v>0</v>
      </c>
      <c r="R89" s="79" t="n">
        <v>0</v>
      </c>
      <c r="S89" s="79" t="n">
        <v>0</v>
      </c>
      <c r="T89" s="79" t="n">
        <v>0</v>
      </c>
      <c r="U89" s="79" t="n">
        <v>0</v>
      </c>
      <c r="V89" s="79" t="n">
        <v>0</v>
      </c>
      <c r="W89" s="79" t="n">
        <v>0</v>
      </c>
      <c r="X89" s="79" t="n">
        <v>0</v>
      </c>
      <c r="Y89" s="79" t="n">
        <v>0</v>
      </c>
      <c r="Z89" s="79" t="n">
        <v>0</v>
      </c>
      <c r="AA89" s="79" t="n">
        <v>0</v>
      </c>
      <c r="AB89" s="79" t="n">
        <v>0</v>
      </c>
      <c r="AC89" s="79" t="n">
        <v>0</v>
      </c>
      <c r="AD89" s="79" t="n">
        <v>0</v>
      </c>
      <c r="AE89" s="79" t="n">
        <v>0</v>
      </c>
      <c r="AF89" s="79" t="n">
        <v>0</v>
      </c>
      <c r="AG89" s="79" t="n">
        <v>0</v>
      </c>
      <c r="AH89" s="79" t="n">
        <v>0</v>
      </c>
      <c r="AI89" s="79" t="n">
        <v>0</v>
      </c>
      <c r="AJ89" s="79" t="n">
        <v>0</v>
      </c>
      <c r="AK89" s="79" t="n">
        <v>6895.79875221328</v>
      </c>
      <c r="AL89" s="79" t="n">
        <v>0</v>
      </c>
      <c r="AM89" s="79" t="n">
        <v>898.475288765754</v>
      </c>
      <c r="AN89" s="79" t="n">
        <v>0</v>
      </c>
      <c r="AO89" s="79" t="n">
        <v>0</v>
      </c>
      <c r="AP89" s="79" t="n">
        <v>0</v>
      </c>
      <c r="AQ89" s="79" t="n">
        <v>86.659822096835</v>
      </c>
      <c r="AR89" s="79" t="n">
        <v>1055.17212823506</v>
      </c>
      <c r="AS89" s="79" t="n">
        <v>0</v>
      </c>
      <c r="AT89" s="79" t="n">
        <v>0</v>
      </c>
      <c r="AU89" s="79" t="n">
        <v>0</v>
      </c>
      <c r="AV89" s="79" t="n">
        <v>0</v>
      </c>
      <c r="AW89" s="79" t="n">
        <v>0</v>
      </c>
      <c r="AX89" s="79" t="n">
        <v>0</v>
      </c>
      <c r="AY89" s="79" t="n">
        <v>0</v>
      </c>
      <c r="AZ89" s="79" t="n">
        <v>0</v>
      </c>
      <c r="BA89" s="79" t="n">
        <v>0</v>
      </c>
      <c r="BB89" s="79" t="n">
        <v>0</v>
      </c>
      <c r="BC89" s="79" t="n">
        <v>0</v>
      </c>
      <c r="BD89" s="79" t="n">
        <v>0</v>
      </c>
      <c r="BE89" s="79" t="n">
        <v>0</v>
      </c>
      <c r="BF89" s="79" t="n">
        <v>0</v>
      </c>
      <c r="BG89" s="79" t="n">
        <v>0</v>
      </c>
      <c r="BH89" s="79" t="n">
        <v>0</v>
      </c>
      <c r="BI89" s="79" t="n">
        <v>0</v>
      </c>
      <c r="BJ89" s="79" t="n">
        <v>245.345075205281</v>
      </c>
      <c r="BK89" s="79" t="n">
        <v>2.0000001012045</v>
      </c>
      <c r="BL89" s="79" t="n">
        <v>0</v>
      </c>
      <c r="BM89" s="79" t="n">
        <v>0</v>
      </c>
      <c r="BN89" s="79" t="n">
        <v>0</v>
      </c>
      <c r="BO89" s="79" t="n">
        <v>0</v>
      </c>
      <c r="BP89" s="79" t="n">
        <v>26.8518867132744</v>
      </c>
      <c r="BQ89" s="80" t="n">
        <v>0</v>
      </c>
      <c r="BR89" s="113" t="n">
        <v>9210.30295333069</v>
      </c>
      <c r="BS89" s="114" t="n">
        <v>32404.3351333557</v>
      </c>
      <c r="BT89" s="67" t="n">
        <v>0</v>
      </c>
      <c r="BU89" s="67" t="n">
        <v>0</v>
      </c>
      <c r="BV89" s="67" t="n">
        <v>7535.98911039176</v>
      </c>
      <c r="BW89" s="67" t="n">
        <v>6816.04520020397</v>
      </c>
      <c r="BX89" s="68" t="n">
        <v>-9515.67239728212</v>
      </c>
      <c r="BY89" s="113" t="n">
        <v>37240.6970466693</v>
      </c>
      <c r="BZ89" s="69" t="n">
        <v>46451</v>
      </c>
    </row>
    <row r="90" ht="15" customHeight="1">
      <c r="A90" s="46" t="s">
        <v>121</v>
      </c>
      <c r="B90" s="2" t="s">
        <v>22</v>
      </c>
      <c r="C90" s="78" t="n">
        <v>0</v>
      </c>
      <c r="D90" s="79" t="n">
        <v>0</v>
      </c>
      <c r="E90" s="79" t="n">
        <v>0</v>
      </c>
      <c r="F90" s="79" t="n">
        <v>0</v>
      </c>
      <c r="G90" s="79" t="n">
        <v>0</v>
      </c>
      <c r="H90" s="79" t="n">
        <v>0</v>
      </c>
      <c r="I90" s="79" t="n">
        <v>0</v>
      </c>
      <c r="J90" s="79" t="n">
        <v>0</v>
      </c>
      <c r="K90" s="79" t="n">
        <v>0</v>
      </c>
      <c r="L90" s="79" t="n">
        <v>0</v>
      </c>
      <c r="M90" s="79" t="n">
        <v>0</v>
      </c>
      <c r="N90" s="79" t="n">
        <v>0</v>
      </c>
      <c r="O90" s="79" t="n">
        <v>0</v>
      </c>
      <c r="P90" s="79" t="n">
        <v>0</v>
      </c>
      <c r="Q90" s="79" t="n">
        <v>0</v>
      </c>
      <c r="R90" s="79" t="n">
        <v>0</v>
      </c>
      <c r="S90" s="79" t="n">
        <v>0</v>
      </c>
      <c r="T90" s="79" t="n">
        <v>0</v>
      </c>
      <c r="U90" s="79" t="n">
        <v>0</v>
      </c>
      <c r="V90" s="79" t="n">
        <v>0</v>
      </c>
      <c r="W90" s="79" t="n">
        <v>0</v>
      </c>
      <c r="X90" s="79" t="n">
        <v>0</v>
      </c>
      <c r="Y90" s="79" t="n">
        <v>0</v>
      </c>
      <c r="Z90" s="79" t="n">
        <v>0</v>
      </c>
      <c r="AA90" s="79" t="n">
        <v>0</v>
      </c>
      <c r="AB90" s="79" t="n">
        <v>0</v>
      </c>
      <c r="AC90" s="79" t="n">
        <v>0</v>
      </c>
      <c r="AD90" s="79" t="n">
        <v>0</v>
      </c>
      <c r="AE90" s="79" t="n">
        <v>0</v>
      </c>
      <c r="AF90" s="79" t="n">
        <v>0</v>
      </c>
      <c r="AG90" s="79" t="n">
        <v>0</v>
      </c>
      <c r="AH90" s="79" t="n">
        <v>0</v>
      </c>
      <c r="AI90" s="79" t="n">
        <v>0</v>
      </c>
      <c r="AJ90" s="79" t="n">
        <v>370.084305171352</v>
      </c>
      <c r="AK90" s="79" t="n">
        <v>0</v>
      </c>
      <c r="AL90" s="79" t="n">
        <v>738.011042659354</v>
      </c>
      <c r="AM90" s="79" t="n">
        <v>0</v>
      </c>
      <c r="AN90" s="79" t="n">
        <v>0</v>
      </c>
      <c r="AO90" s="79" t="n">
        <v>0</v>
      </c>
      <c r="AP90" s="79" t="n">
        <v>1.00000000537361</v>
      </c>
      <c r="AQ90" s="79" t="n">
        <v>40.4335940619263</v>
      </c>
      <c r="AR90" s="79" t="n">
        <v>0</v>
      </c>
      <c r="AS90" s="79" t="n">
        <v>0</v>
      </c>
      <c r="AT90" s="79" t="n">
        <v>0</v>
      </c>
      <c r="AU90" s="79" t="n">
        <v>15.9412180869733</v>
      </c>
      <c r="AV90" s="79" t="n">
        <v>0</v>
      </c>
      <c r="AW90" s="79" t="n">
        <v>0</v>
      </c>
      <c r="AX90" s="79" t="n">
        <v>0</v>
      </c>
      <c r="AY90" s="79" t="n">
        <v>0</v>
      </c>
      <c r="AZ90" s="79" t="n">
        <v>0</v>
      </c>
      <c r="BA90" s="79" t="n">
        <v>0</v>
      </c>
      <c r="BB90" s="79" t="n">
        <v>0</v>
      </c>
      <c r="BC90" s="79" t="n">
        <v>0</v>
      </c>
      <c r="BD90" s="79" t="n">
        <v>0</v>
      </c>
      <c r="BE90" s="79" t="n">
        <v>0</v>
      </c>
      <c r="BF90" s="79" t="n">
        <v>0</v>
      </c>
      <c r="BG90" s="79" t="n">
        <v>0</v>
      </c>
      <c r="BH90" s="79" t="n">
        <v>0</v>
      </c>
      <c r="BI90" s="79" t="n">
        <v>0</v>
      </c>
      <c r="BJ90" s="79" t="n">
        <v>91.6845137037039</v>
      </c>
      <c r="BK90" s="79" t="n">
        <v>28.9937536872358</v>
      </c>
      <c r="BL90" s="79" t="n">
        <v>0</v>
      </c>
      <c r="BM90" s="79" t="n">
        <v>20.7625126976462</v>
      </c>
      <c r="BN90" s="79" t="n">
        <v>12.8182045506373</v>
      </c>
      <c r="BO90" s="79" t="n">
        <v>1.8654064226209</v>
      </c>
      <c r="BP90" s="79" t="n">
        <v>0</v>
      </c>
      <c r="BQ90" s="80" t="n">
        <v>0</v>
      </c>
      <c r="BR90" s="113" t="n">
        <v>1321.59455104682</v>
      </c>
      <c r="BS90" s="114" t="n">
        <v>1956.99540611162</v>
      </c>
      <c r="BT90" s="67" t="n">
        <v>0</v>
      </c>
      <c r="BU90" s="67" t="n">
        <v>0</v>
      </c>
      <c r="BV90" s="67" t="n">
        <v>27637.8623682626</v>
      </c>
      <c r="BW90" s="67" t="n">
        <v>5619.28307645429</v>
      </c>
      <c r="BX90" s="68" t="n">
        <v>-1291.73540187538</v>
      </c>
      <c r="BY90" s="113" t="n">
        <v>33922.4054489531</v>
      </c>
      <c r="BZ90" s="69" t="n">
        <v>35243.9999999999</v>
      </c>
    </row>
    <row r="91" ht="15" customHeight="1">
      <c r="A91" s="46" t="s">
        <v>187</v>
      </c>
      <c r="B91" s="2" t="s">
        <v>39</v>
      </c>
      <c r="C91" s="78" t="n">
        <v>4.15501762035976</v>
      </c>
      <c r="D91" s="79" t="n">
        <v>1.03394475341311</v>
      </c>
      <c r="E91" s="79" t="n">
        <v>7.71017629539311</v>
      </c>
      <c r="F91" s="79" t="n">
        <v>0</v>
      </c>
      <c r="G91" s="79" t="n">
        <v>38.2330306446907</v>
      </c>
      <c r="H91" s="79" t="n">
        <v>16.2456180630925</v>
      </c>
      <c r="I91" s="79" t="n">
        <v>3.63564041781479</v>
      </c>
      <c r="J91" s="79" t="n">
        <v>7.29460253865403</v>
      </c>
      <c r="K91" s="79" t="n">
        <v>5.71314922799467</v>
      </c>
      <c r="L91" s="79" t="n">
        <v>14.0726892193919</v>
      </c>
      <c r="M91" s="79" t="n">
        <v>5.18011992666715</v>
      </c>
      <c r="N91" s="79" t="n">
        <v>0</v>
      </c>
      <c r="O91" s="79" t="n">
        <v>5.2838751793805</v>
      </c>
      <c r="P91" s="79" t="n">
        <v>871.213421115793</v>
      </c>
      <c r="Q91" s="79" t="n">
        <v>145.81911074034</v>
      </c>
      <c r="R91" s="79" t="n">
        <v>4.17422064185324</v>
      </c>
      <c r="S91" s="79" t="n">
        <v>2.00000012880258</v>
      </c>
      <c r="T91" s="79" t="n">
        <v>0</v>
      </c>
      <c r="U91" s="79" t="n">
        <v>2.10491869563549</v>
      </c>
      <c r="V91" s="79" t="n">
        <v>1.02524435378583</v>
      </c>
      <c r="W91" s="79" t="n">
        <v>62.0313217684314</v>
      </c>
      <c r="X91" s="79" t="n">
        <v>27.485350129708</v>
      </c>
      <c r="Y91" s="79" t="n">
        <v>0</v>
      </c>
      <c r="Z91" s="79" t="n">
        <v>36.1418460911869</v>
      </c>
      <c r="AA91" s="79" t="n">
        <v>1.02524435378583</v>
      </c>
      <c r="AB91" s="79" t="n">
        <v>83.1543873817458</v>
      </c>
      <c r="AC91" s="79" t="n">
        <v>5.23731982749968</v>
      </c>
      <c r="AD91" s="79" t="n">
        <v>1.00000006440129</v>
      </c>
      <c r="AE91" s="79" t="n">
        <v>2.05048870757167</v>
      </c>
      <c r="AF91" s="79" t="n">
        <v>11.9863113236627</v>
      </c>
      <c r="AG91" s="79" t="n">
        <v>2.03337831182957</v>
      </c>
      <c r="AH91" s="79" t="n">
        <v>276.165271025142</v>
      </c>
      <c r="AI91" s="79" t="n">
        <v>187.284677174329</v>
      </c>
      <c r="AJ91" s="79" t="n">
        <v>16.1157185365858</v>
      </c>
      <c r="AK91" s="79" t="n">
        <v>8.26213117543127</v>
      </c>
      <c r="AL91" s="79" t="n">
        <v>508.761182653982</v>
      </c>
      <c r="AM91" s="79" t="n">
        <v>77.1743385992721</v>
      </c>
      <c r="AN91" s="79" t="n">
        <v>49.7873688517961</v>
      </c>
      <c r="AO91" s="79" t="n">
        <v>25.1894625596895</v>
      </c>
      <c r="AP91" s="79" t="n">
        <v>412.882900295415</v>
      </c>
      <c r="AQ91" s="79" t="n">
        <v>238.664121250748</v>
      </c>
      <c r="AR91" s="79" t="n">
        <v>63.2092858661743</v>
      </c>
      <c r="AS91" s="79" t="n">
        <v>57.1022428090373</v>
      </c>
      <c r="AT91" s="79" t="n">
        <v>1.02666462105809</v>
      </c>
      <c r="AU91" s="79" t="n">
        <v>91.1088261315948</v>
      </c>
      <c r="AV91" s="79" t="n">
        <v>3.58127078590796</v>
      </c>
      <c r="AW91" s="79" t="n">
        <v>3.48823329103651</v>
      </c>
      <c r="AX91" s="79" t="n">
        <v>1.02666462105809</v>
      </c>
      <c r="AY91" s="79" t="n">
        <v>35.4456707858477</v>
      </c>
      <c r="AZ91" s="79" t="n">
        <v>1.03394475341311</v>
      </c>
      <c r="BA91" s="79" t="n">
        <v>46.4503230576475</v>
      </c>
      <c r="BB91" s="79" t="n">
        <v>125.280362107264</v>
      </c>
      <c r="BC91" s="79" t="n">
        <v>70.3326495162475</v>
      </c>
      <c r="BD91" s="79" t="n">
        <v>146.099116457999</v>
      </c>
      <c r="BE91" s="79" t="n">
        <v>209.252905225933</v>
      </c>
      <c r="BF91" s="79" t="n">
        <v>187.223400527584</v>
      </c>
      <c r="BG91" s="79" t="n">
        <v>261.068926292233</v>
      </c>
      <c r="BH91" s="79" t="n">
        <v>103.637578539775</v>
      </c>
      <c r="BI91" s="79" t="n">
        <v>9.79169833136607</v>
      </c>
      <c r="BJ91" s="79" t="n">
        <v>625.349352117668</v>
      </c>
      <c r="BK91" s="79" t="n">
        <v>587.016493854192</v>
      </c>
      <c r="BL91" s="79" t="n">
        <v>18.130419530684</v>
      </c>
      <c r="BM91" s="79" t="n">
        <v>1494.40438179288</v>
      </c>
      <c r="BN91" s="79" t="n">
        <v>7260.07380546536</v>
      </c>
      <c r="BO91" s="79" t="n">
        <v>95.9532880562174</v>
      </c>
      <c r="BP91" s="79" t="n">
        <v>51.7370430109917</v>
      </c>
      <c r="BQ91" s="80" t="n">
        <v>0</v>
      </c>
      <c r="BR91" s="113" t="n">
        <v>14716.1521471944</v>
      </c>
      <c r="BS91" s="114" t="n">
        <v>3023.648381482</v>
      </c>
      <c r="BT91" s="67" t="n">
        <v>0</v>
      </c>
      <c r="BU91" s="67" t="n">
        <v>0</v>
      </c>
      <c r="BV91" s="67" t="n">
        <v>12845.3769830375</v>
      </c>
      <c r="BW91" s="67" t="n">
        <v>3159.80340129474</v>
      </c>
      <c r="BX91" s="68" t="n">
        <v>-505.980913008667</v>
      </c>
      <c r="BY91" s="113" t="n">
        <v>18522.8478528056</v>
      </c>
      <c r="BZ91" s="69" t="n">
        <v>33239</v>
      </c>
    </row>
    <row r="92" ht="15" customHeight="1">
      <c r="A92" s="46" t="s">
        <v>188</v>
      </c>
      <c r="B92" s="2" t="s">
        <v>189</v>
      </c>
      <c r="C92" s="78" t="n">
        <v>63.3103241935008</v>
      </c>
      <c r="D92" s="79" t="n">
        <v>25.4807255665845</v>
      </c>
      <c r="E92" s="79" t="n">
        <v>81.9031710974411</v>
      </c>
      <c r="F92" s="79" t="n">
        <v>670.862991362266</v>
      </c>
      <c r="G92" s="79" t="n">
        <v>3253.03058674603</v>
      </c>
      <c r="H92" s="79" t="n">
        <v>1014.09775192293</v>
      </c>
      <c r="I92" s="79" t="n">
        <v>719.474296222485</v>
      </c>
      <c r="J92" s="79" t="n">
        <v>980.110339701534</v>
      </c>
      <c r="K92" s="79" t="n">
        <v>573.896609488961</v>
      </c>
      <c r="L92" s="79" t="n">
        <v>523.459318671662</v>
      </c>
      <c r="M92" s="79" t="n">
        <v>354.691625438768</v>
      </c>
      <c r="N92" s="79" t="n">
        <v>11.9548877486205</v>
      </c>
      <c r="O92" s="79" t="n">
        <v>148.773422076419</v>
      </c>
      <c r="P92" s="79" t="n">
        <v>249.290982307587</v>
      </c>
      <c r="Q92" s="79" t="n">
        <v>157.289853216997</v>
      </c>
      <c r="R92" s="79" t="n">
        <v>508.24777778598</v>
      </c>
      <c r="S92" s="79" t="n">
        <v>2427.30284694951</v>
      </c>
      <c r="T92" s="79" t="n">
        <v>1090.95483679173</v>
      </c>
      <c r="U92" s="79" t="n">
        <v>566.151766852626</v>
      </c>
      <c r="V92" s="79" t="n">
        <v>710.995507851361</v>
      </c>
      <c r="W92" s="79" t="n">
        <v>1103.58013182932</v>
      </c>
      <c r="X92" s="79" t="n">
        <v>542.331890331288</v>
      </c>
      <c r="Y92" s="79" t="n">
        <v>152.102465176806</v>
      </c>
      <c r="Z92" s="79" t="n">
        <v>574.452611434177</v>
      </c>
      <c r="AA92" s="79" t="n">
        <v>451.789903175695</v>
      </c>
      <c r="AB92" s="79" t="n">
        <v>2288.72856118579</v>
      </c>
      <c r="AC92" s="79" t="n">
        <v>7041.49061033021</v>
      </c>
      <c r="AD92" s="79" t="n">
        <v>1578.95005889168</v>
      </c>
      <c r="AE92" s="79" t="n">
        <v>647.911352215931</v>
      </c>
      <c r="AF92" s="79" t="n">
        <v>42.2761066788721</v>
      </c>
      <c r="AG92" s="79" t="n">
        <v>381.173547539918</v>
      </c>
      <c r="AH92" s="79" t="n">
        <v>1183.62018239338</v>
      </c>
      <c r="AI92" s="79" t="n">
        <v>138.917074855739</v>
      </c>
      <c r="AJ92" s="79" t="n">
        <v>526.26040921609</v>
      </c>
      <c r="AK92" s="79" t="n">
        <v>550.265445578058</v>
      </c>
      <c r="AL92" s="79" t="n">
        <v>636.965910947433</v>
      </c>
      <c r="AM92" s="79" t="n">
        <v>911.398660220383</v>
      </c>
      <c r="AN92" s="79" t="n">
        <v>1809.25217142376</v>
      </c>
      <c r="AO92" s="79" t="n">
        <v>987.91116606457</v>
      </c>
      <c r="AP92" s="79" t="n">
        <v>1951.56222552802</v>
      </c>
      <c r="AQ92" s="79" t="n">
        <v>4601.54848567483</v>
      </c>
      <c r="AR92" s="79" t="n">
        <v>985.303022856814</v>
      </c>
      <c r="AS92" s="79" t="n">
        <v>1445.64476692597</v>
      </c>
      <c r="AT92" s="79" t="n">
        <v>765.263657508022</v>
      </c>
      <c r="AU92" s="79" t="n">
        <v>2771.189985891</v>
      </c>
      <c r="AV92" s="79" t="n">
        <v>5.34282765305166</v>
      </c>
      <c r="AW92" s="79" t="n">
        <v>236.712559819983</v>
      </c>
      <c r="AX92" s="79" t="n">
        <v>495.106919506488</v>
      </c>
      <c r="AY92" s="79" t="n">
        <v>144.080595097002</v>
      </c>
      <c r="AZ92" s="79" t="n">
        <v>422.511061935035</v>
      </c>
      <c r="BA92" s="79" t="n">
        <v>865.862539753691</v>
      </c>
      <c r="BB92" s="79" t="n">
        <v>333.902161419129</v>
      </c>
      <c r="BC92" s="79" t="n">
        <v>82.5853890990358</v>
      </c>
      <c r="BD92" s="79" t="n">
        <v>771.510710092535</v>
      </c>
      <c r="BE92" s="79" t="n">
        <v>177.743990287298</v>
      </c>
      <c r="BF92" s="79" t="n">
        <v>152.496460730611</v>
      </c>
      <c r="BG92" s="79" t="n">
        <v>847.050350299654</v>
      </c>
      <c r="BH92" s="79" t="n">
        <v>823.932915700236</v>
      </c>
      <c r="BI92" s="79" t="n">
        <v>203.669663737426</v>
      </c>
      <c r="BJ92" s="79" t="n">
        <v>1309.80085808724</v>
      </c>
      <c r="BK92" s="79" t="n">
        <v>164.154389603353</v>
      </c>
      <c r="BL92" s="79" t="n">
        <v>0</v>
      </c>
      <c r="BM92" s="79" t="n">
        <v>1200.56851792827</v>
      </c>
      <c r="BN92" s="79" t="n">
        <v>567.856474172088</v>
      </c>
      <c r="BO92" s="79" t="n">
        <v>492.221275624582</v>
      </c>
      <c r="BP92" s="79" t="n">
        <v>478.668548610501</v>
      </c>
      <c r="BQ92" s="80" t="n">
        <v>0</v>
      </c>
      <c r="BR92" s="113" t="n">
        <v>57976.948235024</v>
      </c>
      <c r="BS92" s="114" t="n">
        <v>2334.00003308547</v>
      </c>
      <c r="BT92" s="67" t="n">
        <v>0</v>
      </c>
      <c r="BU92" s="67" t="n">
        <v>0</v>
      </c>
      <c r="BV92" s="67" t="n">
        <v>489.692137958188</v>
      </c>
      <c r="BW92" s="67" t="n">
        <v>10631.3595939324</v>
      </c>
      <c r="BX92" s="68" t="n">
        <v>0</v>
      </c>
      <c r="BY92" s="113" t="n">
        <v>13455.0517649761</v>
      </c>
      <c r="BZ92" s="69" t="n">
        <v>71432</v>
      </c>
    </row>
    <row r="93" ht="15" customHeight="1">
      <c r="A93" s="46" t="s">
        <v>190</v>
      </c>
      <c r="B93" s="2" t="s">
        <v>122</v>
      </c>
      <c r="C93" s="78" t="n">
        <v>6724.12048942918</v>
      </c>
      <c r="D93" s="79" t="n">
        <v>4130.58941450263</v>
      </c>
      <c r="E93" s="79" t="n">
        <v>360.380016479983</v>
      </c>
      <c r="F93" s="79" t="n">
        <v>669.426835241203</v>
      </c>
      <c r="G93" s="79" t="n">
        <v>349.84122182529</v>
      </c>
      <c r="H93" s="79" t="n">
        <v>987.21720630475</v>
      </c>
      <c r="I93" s="79" t="n">
        <v>426.677525634462</v>
      </c>
      <c r="J93" s="79" t="n">
        <v>1571.77288674534</v>
      </c>
      <c r="K93" s="79" t="n">
        <v>100.075606875695</v>
      </c>
      <c r="L93" s="79" t="n">
        <v>2951.12412972568</v>
      </c>
      <c r="M93" s="79" t="n">
        <v>611.07501175151</v>
      </c>
      <c r="N93" s="79" t="n">
        <v>65.7594807607897</v>
      </c>
      <c r="O93" s="79" t="n">
        <v>1387.38721001193</v>
      </c>
      <c r="P93" s="79" t="n">
        <v>204.732219348066</v>
      </c>
      <c r="Q93" s="79" t="n">
        <v>275.658496315021</v>
      </c>
      <c r="R93" s="79" t="n">
        <v>799.032093465097</v>
      </c>
      <c r="S93" s="79" t="n">
        <v>1997.02312440401</v>
      </c>
      <c r="T93" s="79" t="n">
        <v>143.094890227434</v>
      </c>
      <c r="U93" s="79" t="n">
        <v>40.7130729326117</v>
      </c>
      <c r="V93" s="79" t="n">
        <v>125.293878228604</v>
      </c>
      <c r="W93" s="79" t="n">
        <v>4314.30124086905</v>
      </c>
      <c r="X93" s="79" t="n">
        <v>684.338074708279</v>
      </c>
      <c r="Y93" s="79" t="n">
        <v>204.745894232698</v>
      </c>
      <c r="Z93" s="79" t="n">
        <v>285.60573533715</v>
      </c>
      <c r="AA93" s="79" t="n">
        <v>2103.51524283557</v>
      </c>
      <c r="AB93" s="79" t="n">
        <v>3560.8841195378</v>
      </c>
      <c r="AC93" s="79" t="n">
        <v>3465.15012291097</v>
      </c>
      <c r="AD93" s="79" t="n">
        <v>2624.74338826319</v>
      </c>
      <c r="AE93" s="79" t="n">
        <v>1206.24495827251</v>
      </c>
      <c r="AF93" s="79" t="n">
        <v>134.076784437357</v>
      </c>
      <c r="AG93" s="79" t="n">
        <v>628.560426599489</v>
      </c>
      <c r="AH93" s="79" t="n">
        <v>611.892332389923</v>
      </c>
      <c r="AI93" s="79" t="n">
        <v>448.379997647003</v>
      </c>
      <c r="AJ93" s="79" t="n">
        <v>1167.93940514793</v>
      </c>
      <c r="AK93" s="79" t="n">
        <v>269.634525271837</v>
      </c>
      <c r="AL93" s="79" t="n">
        <v>360.974970367991</v>
      </c>
      <c r="AM93" s="79" t="n">
        <v>241.679700463369</v>
      </c>
      <c r="AN93" s="79" t="n">
        <v>75606.7682606459</v>
      </c>
      <c r="AO93" s="79" t="n">
        <v>2888.9336894375</v>
      </c>
      <c r="AP93" s="79" t="n">
        <v>440.045141849849</v>
      </c>
      <c r="AQ93" s="79" t="n">
        <v>15621.3818009141</v>
      </c>
      <c r="AR93" s="79" t="n">
        <v>1045.9963376035</v>
      </c>
      <c r="AS93" s="79" t="n">
        <v>41.1148397438803</v>
      </c>
      <c r="AT93" s="79" t="n">
        <v>29.1215877901269</v>
      </c>
      <c r="AU93" s="79" t="n">
        <v>872.391772828764</v>
      </c>
      <c r="AV93" s="79" t="n">
        <v>1077.60455877161</v>
      </c>
      <c r="AW93" s="79" t="n">
        <v>1265.46154309842</v>
      </c>
      <c r="AX93" s="79" t="n">
        <v>107.116897582288</v>
      </c>
      <c r="AY93" s="79" t="n">
        <v>303.980255095923</v>
      </c>
      <c r="AZ93" s="79" t="n">
        <v>1404.063801741</v>
      </c>
      <c r="BA93" s="79" t="n">
        <v>429.994873977646</v>
      </c>
      <c r="BB93" s="79" t="n">
        <v>1830.569140554</v>
      </c>
      <c r="BC93" s="79" t="n">
        <v>414.952190971064</v>
      </c>
      <c r="BD93" s="79" t="n">
        <v>845.726059219327</v>
      </c>
      <c r="BE93" s="79" t="n">
        <v>215.347782485966</v>
      </c>
      <c r="BF93" s="79" t="n">
        <v>170.187883569561</v>
      </c>
      <c r="BG93" s="79" t="n">
        <v>114.588808707587</v>
      </c>
      <c r="BH93" s="79" t="n">
        <v>5679.67148472932</v>
      </c>
      <c r="BI93" s="79" t="n">
        <v>79.9734861950694</v>
      </c>
      <c r="BJ93" s="79" t="n">
        <v>5734.3651413799</v>
      </c>
      <c r="BK93" s="79" t="n">
        <v>1869.00926293625</v>
      </c>
      <c r="BL93" s="79" t="n">
        <v>1710.61915644102</v>
      </c>
      <c r="BM93" s="79" t="n">
        <v>1177.50970536871</v>
      </c>
      <c r="BN93" s="79" t="n">
        <v>1307.75316741296</v>
      </c>
      <c r="BO93" s="79" t="n">
        <v>730.689518977638</v>
      </c>
      <c r="BP93" s="79" t="n">
        <v>2146.36006764115</v>
      </c>
      <c r="BQ93" s="80" t="n">
        <v>0</v>
      </c>
      <c r="BR93" s="113" t="n">
        <v>171394.959947171</v>
      </c>
      <c r="BS93" s="114" t="n">
        <v>83.1917902172414</v>
      </c>
      <c r="BT93" s="67" t="n">
        <v>0</v>
      </c>
      <c r="BU93" s="67" t="n">
        <v>0</v>
      </c>
      <c r="BV93" s="67" t="n">
        <v>78682.8482626113</v>
      </c>
      <c r="BW93" s="67" t="n">
        <v>0</v>
      </c>
      <c r="BX93" s="68" t="n">
        <v>0</v>
      </c>
      <c r="BY93" s="113" t="n">
        <v>78766.0400528285</v>
      </c>
      <c r="BZ93" s="69" t="n">
        <v>250161</v>
      </c>
    </row>
    <row r="94" ht="15" customHeight="1">
      <c r="A94" s="46" t="s">
        <v>191</v>
      </c>
      <c r="B94" s="2" t="s">
        <v>192</v>
      </c>
      <c r="C94" s="78" t="n">
        <v>4.00000011423673</v>
      </c>
      <c r="D94" s="79" t="n">
        <v>1.00000002855918</v>
      </c>
      <c r="E94" s="79" t="n">
        <v>1.00000002855918</v>
      </c>
      <c r="F94" s="79" t="n">
        <v>29.0000008282163</v>
      </c>
      <c r="G94" s="79" t="n">
        <v>44.8510207439136</v>
      </c>
      <c r="H94" s="79" t="n">
        <v>174.195491943735</v>
      </c>
      <c r="I94" s="79" t="n">
        <v>64.1646865003133</v>
      </c>
      <c r="J94" s="79" t="n">
        <v>161.286050219697</v>
      </c>
      <c r="K94" s="79" t="n">
        <v>61.6951855915869</v>
      </c>
      <c r="L94" s="79" t="n">
        <v>316.403471595186</v>
      </c>
      <c r="M94" s="79" t="n">
        <v>512.400024369606</v>
      </c>
      <c r="N94" s="79" t="n">
        <v>1.00000002855918</v>
      </c>
      <c r="O94" s="79" t="n">
        <v>63.8610718293789</v>
      </c>
      <c r="P94" s="79" t="n">
        <v>27.9143458145128</v>
      </c>
      <c r="Q94" s="79" t="n">
        <v>26.0000007425387</v>
      </c>
      <c r="R94" s="79" t="n">
        <v>223.314872338899</v>
      </c>
      <c r="S94" s="79" t="n">
        <v>265.352329687058</v>
      </c>
      <c r="T94" s="79" t="n">
        <v>8.00000022847345</v>
      </c>
      <c r="U94" s="79" t="n">
        <v>400.760425660895</v>
      </c>
      <c r="V94" s="79" t="n">
        <v>26.0533894268786</v>
      </c>
      <c r="W94" s="79" t="n">
        <v>659.994838380488</v>
      </c>
      <c r="X94" s="79" t="n">
        <v>402.760905063837</v>
      </c>
      <c r="Y94" s="79" t="n">
        <v>132.562053869215</v>
      </c>
      <c r="Z94" s="79" t="n">
        <v>77.8016885540676</v>
      </c>
      <c r="AA94" s="79" t="n">
        <v>350.364042249768</v>
      </c>
      <c r="AB94" s="79" t="n">
        <v>501.42407074627</v>
      </c>
      <c r="AC94" s="79" t="n">
        <v>3036.49440666486</v>
      </c>
      <c r="AD94" s="79" t="n">
        <v>1397.18464942095</v>
      </c>
      <c r="AE94" s="79" t="n">
        <v>167.028117546085</v>
      </c>
      <c r="AF94" s="79" t="n">
        <v>17.0000004855061</v>
      </c>
      <c r="AG94" s="79" t="n">
        <v>57.1074341638161</v>
      </c>
      <c r="AH94" s="79" t="n">
        <v>93.1717450257387</v>
      </c>
      <c r="AI94" s="79" t="n">
        <v>90.9687618876534</v>
      </c>
      <c r="AJ94" s="79" t="n">
        <v>225.087761994673</v>
      </c>
      <c r="AK94" s="79" t="n">
        <v>83.4303717889425</v>
      </c>
      <c r="AL94" s="79" t="n">
        <v>76.0559497897239</v>
      </c>
      <c r="AM94" s="79" t="n">
        <v>32.0000009138938</v>
      </c>
      <c r="AN94" s="79" t="n">
        <v>76.1280027717851</v>
      </c>
      <c r="AO94" s="79" t="n">
        <v>1032.1158449513</v>
      </c>
      <c r="AP94" s="79" t="n">
        <v>280.837365412208</v>
      </c>
      <c r="AQ94" s="79" t="n">
        <v>4135.68828835117</v>
      </c>
      <c r="AR94" s="79" t="n">
        <v>282.32158121371</v>
      </c>
      <c r="AS94" s="79" t="n">
        <v>10.0000002855918</v>
      </c>
      <c r="AT94" s="79" t="n">
        <v>7.00000019991427</v>
      </c>
      <c r="AU94" s="79" t="n">
        <v>727.897423084139</v>
      </c>
      <c r="AV94" s="79" t="n">
        <v>395.503521762259</v>
      </c>
      <c r="AW94" s="79" t="n">
        <v>1110.84678744367</v>
      </c>
      <c r="AX94" s="79" t="n">
        <v>30.9930730952092</v>
      </c>
      <c r="AY94" s="79" t="n">
        <v>55.7882565127891</v>
      </c>
      <c r="AZ94" s="79" t="n">
        <v>41.0547832268255</v>
      </c>
      <c r="BA94" s="79" t="n">
        <v>102.711066598505</v>
      </c>
      <c r="BB94" s="79" t="n">
        <v>474.647045872771</v>
      </c>
      <c r="BC94" s="79" t="n">
        <v>365.43110688255</v>
      </c>
      <c r="BD94" s="79" t="n">
        <v>522.65090890716</v>
      </c>
      <c r="BE94" s="79" t="n">
        <v>63.0192427696857</v>
      </c>
      <c r="BF94" s="79" t="n">
        <v>30.7057803959641</v>
      </c>
      <c r="BG94" s="79" t="n">
        <v>42.9643080280732</v>
      </c>
      <c r="BH94" s="79" t="n">
        <v>5116.75015396874</v>
      </c>
      <c r="BI94" s="79" t="n">
        <v>32.0000009138938</v>
      </c>
      <c r="BJ94" s="79" t="n">
        <v>10751.8465541283</v>
      </c>
      <c r="BK94" s="79" t="n">
        <v>1284.46268655135</v>
      </c>
      <c r="BL94" s="79" t="n">
        <v>244.767187814721</v>
      </c>
      <c r="BM94" s="79" t="n">
        <v>1533.97724944218</v>
      </c>
      <c r="BN94" s="79" t="n">
        <v>2057.35454746984</v>
      </c>
      <c r="BO94" s="79" t="n">
        <v>108.524900556911</v>
      </c>
      <c r="BP94" s="79" t="n">
        <v>1857.77645004641</v>
      </c>
      <c r="BQ94" s="80" t="n">
        <v>0</v>
      </c>
      <c r="BR94" s="113" t="n">
        <v>42588.4532849239</v>
      </c>
      <c r="BS94" s="114" t="n">
        <v>2.00000005711836</v>
      </c>
      <c r="BT94" s="67" t="n">
        <v>0</v>
      </c>
      <c r="BU94" s="67" t="n">
        <v>0</v>
      </c>
      <c r="BV94" s="67" t="n">
        <v>30860.5467041665</v>
      </c>
      <c r="BW94" s="67" t="n">
        <v>0</v>
      </c>
      <c r="BX94" s="68" t="n">
        <v>380.000010852489</v>
      </c>
      <c r="BY94" s="113" t="n">
        <v>31242.5467150761</v>
      </c>
      <c r="BZ94" s="69" t="n">
        <v>73831</v>
      </c>
    </row>
    <row r="95" ht="15" customHeight="1">
      <c r="A95" s="46" t="s">
        <v>124</v>
      </c>
      <c r="B95" s="2" t="s">
        <v>123</v>
      </c>
      <c r="C95" s="78" t="n">
        <v>20.9999999995345</v>
      </c>
      <c r="D95" s="79" t="n">
        <v>37.113103245241</v>
      </c>
      <c r="E95" s="79" t="n">
        <v>2.9999999999335</v>
      </c>
      <c r="F95" s="79" t="n">
        <v>0.999999999977834</v>
      </c>
      <c r="G95" s="79" t="n">
        <v>488.114696189355</v>
      </c>
      <c r="H95" s="79" t="n">
        <v>194.658659102667</v>
      </c>
      <c r="I95" s="79" t="n">
        <v>32.3167878897675</v>
      </c>
      <c r="J95" s="79" t="n">
        <v>0</v>
      </c>
      <c r="K95" s="79" t="n">
        <v>0</v>
      </c>
      <c r="L95" s="79" t="n">
        <v>4.99999999988917</v>
      </c>
      <c r="M95" s="79" t="n">
        <v>0</v>
      </c>
      <c r="N95" s="79" t="n">
        <v>0</v>
      </c>
      <c r="O95" s="79" t="n">
        <v>0</v>
      </c>
      <c r="P95" s="79" t="n">
        <v>0</v>
      </c>
      <c r="Q95" s="79" t="n">
        <v>0</v>
      </c>
      <c r="R95" s="79" t="n">
        <v>0</v>
      </c>
      <c r="S95" s="79" t="n">
        <v>9.66035241164821</v>
      </c>
      <c r="T95" s="79" t="n">
        <v>0</v>
      </c>
      <c r="U95" s="79" t="n">
        <v>0</v>
      </c>
      <c r="V95" s="79" t="n">
        <v>25.0579807680354</v>
      </c>
      <c r="W95" s="79" t="n">
        <v>68.8437027336022</v>
      </c>
      <c r="X95" s="79" t="n">
        <v>0</v>
      </c>
      <c r="Y95" s="79" t="n">
        <v>0</v>
      </c>
      <c r="Z95" s="79" t="n">
        <v>0</v>
      </c>
      <c r="AA95" s="79" t="n">
        <v>0</v>
      </c>
      <c r="AB95" s="79" t="n">
        <v>2.9999999999335</v>
      </c>
      <c r="AC95" s="79" t="n">
        <v>16.0557261584016</v>
      </c>
      <c r="AD95" s="79" t="n">
        <v>9.21463987673</v>
      </c>
      <c r="AE95" s="79" t="n">
        <v>29.1102207119942</v>
      </c>
      <c r="AF95" s="79" t="n">
        <v>59.7388393495854</v>
      </c>
      <c r="AG95" s="79" t="n">
        <v>2.9999999999335</v>
      </c>
      <c r="AH95" s="79" t="n">
        <v>40.6486076398718</v>
      </c>
      <c r="AI95" s="79" t="n">
        <v>196.679272244229</v>
      </c>
      <c r="AJ95" s="79" t="n">
        <v>12.7535978905777</v>
      </c>
      <c r="AK95" s="79" t="n">
        <v>189.360973742119</v>
      </c>
      <c r="AL95" s="79" t="n">
        <v>10.2028783124622</v>
      </c>
      <c r="AM95" s="79" t="n">
        <v>0</v>
      </c>
      <c r="AN95" s="79" t="n">
        <v>0</v>
      </c>
      <c r="AO95" s="79" t="n">
        <v>0</v>
      </c>
      <c r="AP95" s="79" t="n">
        <v>29854.035298685</v>
      </c>
      <c r="AQ95" s="79" t="n">
        <v>991.818195016594</v>
      </c>
      <c r="AR95" s="79" t="n">
        <v>17.999999999601</v>
      </c>
      <c r="AS95" s="79" t="n">
        <v>5.999999999867</v>
      </c>
      <c r="AT95" s="79" t="n">
        <v>1.99999999995567</v>
      </c>
      <c r="AU95" s="79" t="n">
        <v>275.489070341818</v>
      </c>
      <c r="AV95" s="79" t="n">
        <v>224.628681389166</v>
      </c>
      <c r="AW95" s="79" t="n">
        <v>0</v>
      </c>
      <c r="AX95" s="79" t="n">
        <v>7.24526430873616</v>
      </c>
      <c r="AY95" s="79" t="n">
        <v>206.48444349977</v>
      </c>
      <c r="AZ95" s="79" t="n">
        <v>1.99999999995567</v>
      </c>
      <c r="BA95" s="79" t="n">
        <v>738.115751332547</v>
      </c>
      <c r="BB95" s="79" t="n">
        <v>298.864977892715</v>
      </c>
      <c r="BC95" s="79" t="n">
        <v>546.837870370293</v>
      </c>
      <c r="BD95" s="79" t="n">
        <v>49.1675478162693</v>
      </c>
      <c r="BE95" s="79" t="n">
        <v>130.853859442779</v>
      </c>
      <c r="BF95" s="79" t="n">
        <v>0</v>
      </c>
      <c r="BG95" s="79" t="n">
        <v>158.805450123023</v>
      </c>
      <c r="BH95" s="79" t="n">
        <v>1978.49525177409</v>
      </c>
      <c r="BI95" s="79" t="n">
        <v>0</v>
      </c>
      <c r="BJ95" s="79" t="n">
        <v>3179.63327887087</v>
      </c>
      <c r="BK95" s="79" t="n">
        <v>983.962222219788</v>
      </c>
      <c r="BL95" s="79" t="n">
        <v>356.522327215122</v>
      </c>
      <c r="BM95" s="79" t="n">
        <v>1468.38489464291</v>
      </c>
      <c r="BN95" s="79" t="n">
        <v>0</v>
      </c>
      <c r="BO95" s="79" t="n">
        <v>8.9999999998005</v>
      </c>
      <c r="BP95" s="79" t="n">
        <v>220.342606984804</v>
      </c>
      <c r="BQ95" s="80" t="n">
        <v>0</v>
      </c>
      <c r="BR95" s="113" t="n">
        <v>43162.217030191</v>
      </c>
      <c r="BS95" s="114" t="n">
        <v>227.999999994946</v>
      </c>
      <c r="BT95" s="67" t="n">
        <v>0</v>
      </c>
      <c r="BU95" s="67" t="n">
        <v>0</v>
      </c>
      <c r="BV95" s="67" t="n">
        <v>0</v>
      </c>
      <c r="BW95" s="67" t="n">
        <v>302343.782969814</v>
      </c>
      <c r="BX95" s="68" t="n">
        <v>0</v>
      </c>
      <c r="BY95" s="113" t="n">
        <v>302571.782969809</v>
      </c>
      <c r="BZ95" s="69" t="n">
        <v>345734</v>
      </c>
    </row>
    <row r="96" ht="15" customHeight="1">
      <c r="A96" s="46" t="s">
        <v>125</v>
      </c>
      <c r="B96" s="2" t="s">
        <v>391</v>
      </c>
      <c r="C96" s="78" t="n">
        <v>0</v>
      </c>
      <c r="D96" s="79" t="n">
        <v>0</v>
      </c>
      <c r="E96" s="79" t="n">
        <v>0</v>
      </c>
      <c r="F96" s="79" t="n">
        <v>0</v>
      </c>
      <c r="G96" s="79" t="n">
        <v>1110.86973532566</v>
      </c>
      <c r="H96" s="79" t="n">
        <v>890.648313104219</v>
      </c>
      <c r="I96" s="79" t="n">
        <v>136.625117049247</v>
      </c>
      <c r="J96" s="79" t="n">
        <v>0</v>
      </c>
      <c r="K96" s="79" t="n">
        <v>0</v>
      </c>
      <c r="L96" s="79" t="n">
        <v>0</v>
      </c>
      <c r="M96" s="79" t="n">
        <v>0</v>
      </c>
      <c r="N96" s="79" t="n">
        <v>0</v>
      </c>
      <c r="O96" s="79" t="n">
        <v>0</v>
      </c>
      <c r="P96" s="79" t="n">
        <v>0</v>
      </c>
      <c r="Q96" s="79" t="n">
        <v>0</v>
      </c>
      <c r="R96" s="79" t="n">
        <v>0</v>
      </c>
      <c r="S96" s="79" t="n">
        <v>0</v>
      </c>
      <c r="T96" s="79" t="n">
        <v>0</v>
      </c>
      <c r="U96" s="79" t="n">
        <v>0</v>
      </c>
      <c r="V96" s="79" t="n">
        <v>0</v>
      </c>
      <c r="W96" s="79" t="n">
        <v>0</v>
      </c>
      <c r="X96" s="79" t="n">
        <v>0</v>
      </c>
      <c r="Y96" s="79" t="n">
        <v>0</v>
      </c>
      <c r="Z96" s="79" t="n">
        <v>0</v>
      </c>
      <c r="AA96" s="79" t="n">
        <v>0</v>
      </c>
      <c r="AB96" s="79" t="n">
        <v>0</v>
      </c>
      <c r="AC96" s="79" t="n">
        <v>73.1563972864712</v>
      </c>
      <c r="AD96" s="79" t="n">
        <v>33.2747627735031</v>
      </c>
      <c r="AE96" s="79" t="n">
        <v>0</v>
      </c>
      <c r="AF96" s="79" t="n">
        <v>0</v>
      </c>
      <c r="AG96" s="79" t="n">
        <v>0</v>
      </c>
      <c r="AH96" s="79" t="n">
        <v>0</v>
      </c>
      <c r="AI96" s="79" t="n">
        <v>0</v>
      </c>
      <c r="AJ96" s="79" t="n">
        <v>0</v>
      </c>
      <c r="AK96" s="79" t="n">
        <v>0</v>
      </c>
      <c r="AL96" s="79" t="n">
        <v>0</v>
      </c>
      <c r="AM96" s="79" t="n">
        <v>0</v>
      </c>
      <c r="AN96" s="79" t="n">
        <v>0</v>
      </c>
      <c r="AO96" s="79" t="n">
        <v>4591.20551684239</v>
      </c>
      <c r="AP96" s="79" t="n">
        <v>6504.74225576227</v>
      </c>
      <c r="AQ96" s="79" t="n">
        <v>0</v>
      </c>
      <c r="AR96" s="79" t="n">
        <v>224.742501267612</v>
      </c>
      <c r="AS96" s="79" t="n">
        <v>0</v>
      </c>
      <c r="AT96" s="79" t="n">
        <v>0</v>
      </c>
      <c r="AU96" s="79" t="n">
        <v>317.274119753217</v>
      </c>
      <c r="AV96" s="79" t="n">
        <v>0</v>
      </c>
      <c r="AW96" s="79" t="n">
        <v>0</v>
      </c>
      <c r="AX96" s="79" t="n">
        <v>0</v>
      </c>
      <c r="AY96" s="79" t="n">
        <v>0</v>
      </c>
      <c r="AZ96" s="79" t="n">
        <v>821.153821877962</v>
      </c>
      <c r="BA96" s="79" t="n">
        <v>0</v>
      </c>
      <c r="BB96" s="79" t="n">
        <v>0</v>
      </c>
      <c r="BC96" s="79" t="n">
        <v>0</v>
      </c>
      <c r="BD96" s="79" t="n">
        <v>0</v>
      </c>
      <c r="BE96" s="79" t="n">
        <v>0</v>
      </c>
      <c r="BF96" s="79" t="n">
        <v>0</v>
      </c>
      <c r="BG96" s="79" t="n">
        <v>0</v>
      </c>
      <c r="BH96" s="79" t="n">
        <v>0</v>
      </c>
      <c r="BI96" s="79" t="n">
        <v>0</v>
      </c>
      <c r="BJ96" s="79" t="n">
        <v>8282.62027804203</v>
      </c>
      <c r="BK96" s="79" t="n">
        <v>1.00000000001579</v>
      </c>
      <c r="BL96" s="79" t="n">
        <v>0</v>
      </c>
      <c r="BM96" s="79" t="n">
        <v>0</v>
      </c>
      <c r="BN96" s="79" t="n">
        <v>0</v>
      </c>
      <c r="BO96" s="79" t="n">
        <v>0</v>
      </c>
      <c r="BP96" s="79" t="n">
        <v>80.5855431116804</v>
      </c>
      <c r="BQ96" s="80" t="n">
        <v>0</v>
      </c>
      <c r="BR96" s="113" t="n">
        <v>23067.8983621963</v>
      </c>
      <c r="BS96" s="114" t="n">
        <v>0</v>
      </c>
      <c r="BT96" s="67" t="n">
        <v>0</v>
      </c>
      <c r="BU96" s="67" t="n">
        <v>0</v>
      </c>
      <c r="BV96" s="67" t="n">
        <v>0</v>
      </c>
      <c r="BW96" s="67" t="n">
        <v>91109.1016378037</v>
      </c>
      <c r="BX96" s="68" t="n">
        <v>0</v>
      </c>
      <c r="BY96" s="113" t="n">
        <v>91109.1016378037</v>
      </c>
      <c r="BZ96" s="69" t="n">
        <v>114177</v>
      </c>
    </row>
    <row r="97" ht="15" customHeight="1">
      <c r="A97" s="46" t="s">
        <v>193</v>
      </c>
      <c r="B97" s="2" t="s">
        <v>49</v>
      </c>
      <c r="C97" s="78" t="n">
        <v>69.0000000687069</v>
      </c>
      <c r="D97" s="79" t="n">
        <v>147.092468731751</v>
      </c>
      <c r="E97" s="79" t="n">
        <v>8.00000000796602</v>
      </c>
      <c r="F97" s="79" t="n">
        <v>3.00000000298726</v>
      </c>
      <c r="G97" s="79" t="n">
        <v>361.39165141595</v>
      </c>
      <c r="H97" s="79" t="n">
        <v>10.0000000099575</v>
      </c>
      <c r="I97" s="79" t="n">
        <v>136.32879627908</v>
      </c>
      <c r="J97" s="79" t="n">
        <v>0</v>
      </c>
      <c r="K97" s="79" t="n">
        <v>5.00000000497876</v>
      </c>
      <c r="L97" s="79" t="n">
        <v>1.00000000099575</v>
      </c>
      <c r="M97" s="79" t="n">
        <v>0</v>
      </c>
      <c r="N97" s="79" t="n">
        <v>0</v>
      </c>
      <c r="O97" s="79" t="n">
        <v>23.0000000229023</v>
      </c>
      <c r="P97" s="79" t="n">
        <v>0</v>
      </c>
      <c r="Q97" s="79" t="n">
        <v>0</v>
      </c>
      <c r="R97" s="79" t="n">
        <v>0</v>
      </c>
      <c r="S97" s="79" t="n">
        <v>13.0000000129448</v>
      </c>
      <c r="T97" s="79" t="n">
        <v>19.0000000189193</v>
      </c>
      <c r="U97" s="79" t="n">
        <v>21.0000000209108</v>
      </c>
      <c r="V97" s="79" t="n">
        <v>0</v>
      </c>
      <c r="W97" s="79" t="n">
        <v>0</v>
      </c>
      <c r="X97" s="79" t="n">
        <v>2.0000000019915</v>
      </c>
      <c r="Y97" s="79" t="n">
        <v>0</v>
      </c>
      <c r="Z97" s="79" t="n">
        <v>0</v>
      </c>
      <c r="AA97" s="79" t="n">
        <v>0</v>
      </c>
      <c r="AB97" s="79" t="n">
        <v>22.0000000219066</v>
      </c>
      <c r="AC97" s="79" t="n">
        <v>19.0000000189193</v>
      </c>
      <c r="AD97" s="79" t="n">
        <v>1540.461449976</v>
      </c>
      <c r="AE97" s="79" t="n">
        <v>20.000000019915</v>
      </c>
      <c r="AF97" s="79" t="n">
        <v>0</v>
      </c>
      <c r="AG97" s="79" t="n">
        <v>8.00000000796602</v>
      </c>
      <c r="AH97" s="79" t="n">
        <v>22.0000000219066</v>
      </c>
      <c r="AI97" s="79" t="n">
        <v>0</v>
      </c>
      <c r="AJ97" s="79" t="n">
        <v>9.00000000896177</v>
      </c>
      <c r="AK97" s="79" t="n">
        <v>0</v>
      </c>
      <c r="AL97" s="79" t="n">
        <v>3.00000000298726</v>
      </c>
      <c r="AM97" s="79" t="n">
        <v>0</v>
      </c>
      <c r="AN97" s="79" t="n">
        <v>0</v>
      </c>
      <c r="AO97" s="79" t="n">
        <v>0</v>
      </c>
      <c r="AP97" s="79" t="n">
        <v>22992.2845844079</v>
      </c>
      <c r="AQ97" s="79" t="n">
        <v>53.1020180186972</v>
      </c>
      <c r="AR97" s="79" t="n">
        <v>8.00000000796602</v>
      </c>
      <c r="AS97" s="79" t="n">
        <v>0</v>
      </c>
      <c r="AT97" s="79" t="n">
        <v>0</v>
      </c>
      <c r="AU97" s="79" t="n">
        <v>746.212128849955</v>
      </c>
      <c r="AV97" s="79" t="n">
        <v>40.0325788813326</v>
      </c>
      <c r="AW97" s="79" t="n">
        <v>379.229010990575</v>
      </c>
      <c r="AX97" s="79" t="n">
        <v>0</v>
      </c>
      <c r="AY97" s="79" t="n">
        <v>0</v>
      </c>
      <c r="AZ97" s="79" t="n">
        <v>3587.46917568499</v>
      </c>
      <c r="BA97" s="79" t="n">
        <v>0</v>
      </c>
      <c r="BB97" s="79" t="n">
        <v>1092.61230681271</v>
      </c>
      <c r="BC97" s="79" t="n">
        <v>1142.73506211699</v>
      </c>
      <c r="BD97" s="79" t="n">
        <v>202.265141482687</v>
      </c>
      <c r="BE97" s="79" t="n">
        <v>599.362074119248</v>
      </c>
      <c r="BF97" s="79" t="n">
        <v>4.00000000398301</v>
      </c>
      <c r="BG97" s="79" t="n">
        <v>2.0000000019915</v>
      </c>
      <c r="BH97" s="79" t="n">
        <v>836.725667603752</v>
      </c>
      <c r="BI97" s="79" t="n">
        <v>8.00000000796602</v>
      </c>
      <c r="BJ97" s="79" t="n">
        <v>1915.57615073766</v>
      </c>
      <c r="BK97" s="79" t="n">
        <v>261.766623032141</v>
      </c>
      <c r="BL97" s="79" t="n">
        <v>0</v>
      </c>
      <c r="BM97" s="79" t="n">
        <v>1757.5336676976</v>
      </c>
      <c r="BN97" s="79" t="n">
        <v>0</v>
      </c>
      <c r="BO97" s="79" t="n">
        <v>96.2170903814041</v>
      </c>
      <c r="BP97" s="79" t="n">
        <v>11.0000000109533</v>
      </c>
      <c r="BQ97" s="80" t="n">
        <v>0</v>
      </c>
      <c r="BR97" s="113" t="n">
        <v>38198.3976475291</v>
      </c>
      <c r="BS97" s="114" t="n">
        <v>3847.00000383066</v>
      </c>
      <c r="BT97" s="67" t="n">
        <v>0</v>
      </c>
      <c r="BU97" s="67" t="n">
        <v>0</v>
      </c>
      <c r="BV97" s="67" t="n">
        <v>0</v>
      </c>
      <c r="BW97" s="67" t="n">
        <v>100528.60234864</v>
      </c>
      <c r="BX97" s="68" t="n">
        <v>0</v>
      </c>
      <c r="BY97" s="113" t="n">
        <v>104375.602352471</v>
      </c>
      <c r="BZ97" s="69" t="n">
        <v>142574</v>
      </c>
    </row>
    <row r="98" ht="15" customHeight="1">
      <c r="A98" s="46" t="s">
        <v>346</v>
      </c>
      <c r="B98" s="2" t="s">
        <v>345</v>
      </c>
      <c r="C98" s="78" t="n">
        <v>17395.5285013871</v>
      </c>
      <c r="D98" s="79" t="n">
        <v>10423.1418474897</v>
      </c>
      <c r="E98" s="79" t="n">
        <v>887.184370143083</v>
      </c>
      <c r="F98" s="79" t="n">
        <v>680.37339788535</v>
      </c>
      <c r="G98" s="79" t="n">
        <v>3695.42800799967</v>
      </c>
      <c r="H98" s="79" t="n">
        <v>2444.88925090152</v>
      </c>
      <c r="I98" s="79" t="n">
        <v>948.342260892156</v>
      </c>
      <c r="J98" s="79" t="n">
        <v>23195.2845504135</v>
      </c>
      <c r="K98" s="79" t="n">
        <v>1082.58852687046</v>
      </c>
      <c r="L98" s="79" t="n">
        <v>24607.3461570498</v>
      </c>
      <c r="M98" s="79" t="n">
        <v>4387.79746860382</v>
      </c>
      <c r="N98" s="79" t="n">
        <v>801.75110260903</v>
      </c>
      <c r="O98" s="79" t="n">
        <v>4106.82252683401</v>
      </c>
      <c r="P98" s="79" t="n">
        <v>5662.52161998022</v>
      </c>
      <c r="Q98" s="79" t="n">
        <v>3796.82281281162</v>
      </c>
      <c r="R98" s="79" t="n">
        <v>2029.1903732867</v>
      </c>
      <c r="S98" s="79" t="n">
        <v>7919.16004403368</v>
      </c>
      <c r="T98" s="79" t="n">
        <v>1699.63790497828</v>
      </c>
      <c r="U98" s="79" t="n">
        <v>3550.07641728479</v>
      </c>
      <c r="V98" s="79" t="n">
        <v>1272.20526599373</v>
      </c>
      <c r="W98" s="79" t="n">
        <v>8835.04610895067</v>
      </c>
      <c r="X98" s="79" t="n">
        <v>6112.50389913628</v>
      </c>
      <c r="Y98" s="79" t="n">
        <v>3551.88769614107</v>
      </c>
      <c r="Z98" s="79" t="n">
        <v>4453.03393073693</v>
      </c>
      <c r="AA98" s="79" t="n">
        <v>9177.83860494689</v>
      </c>
      <c r="AB98" s="79" t="n">
        <v>6643.19549154644</v>
      </c>
      <c r="AC98" s="79" t="n">
        <v>6877.51650661125</v>
      </c>
      <c r="AD98" s="79" t="n">
        <v>5899.07710082095</v>
      </c>
      <c r="AE98" s="79" t="n">
        <v>6436.73533896625</v>
      </c>
      <c r="AF98" s="79" t="n">
        <v>7410.55386100081</v>
      </c>
      <c r="AG98" s="79" t="n">
        <v>7460.05678337831</v>
      </c>
      <c r="AH98" s="79" t="n">
        <v>13201.6762377059</v>
      </c>
      <c r="AI98" s="79" t="n">
        <v>14670.3421551643</v>
      </c>
      <c r="AJ98" s="79" t="n">
        <v>6907.44975124438</v>
      </c>
      <c r="AK98" s="79" t="n">
        <v>3780.9246428237</v>
      </c>
      <c r="AL98" s="79" t="n">
        <v>6340.31057050695</v>
      </c>
      <c r="AM98" s="79" t="n">
        <v>6099.74923283921</v>
      </c>
      <c r="AN98" s="79" t="n">
        <v>3823.21104550191</v>
      </c>
      <c r="AO98" s="79" t="n">
        <v>1762.08574293681</v>
      </c>
      <c r="AP98" s="79" t="n">
        <v>31685.3331994365</v>
      </c>
      <c r="AQ98" s="79" t="n">
        <v>28739.5051710362</v>
      </c>
      <c r="AR98" s="79" t="n">
        <v>20361.7971143339</v>
      </c>
      <c r="AS98" s="79" t="n">
        <v>267.934287359113</v>
      </c>
      <c r="AT98" s="79" t="n">
        <v>574.407057270686</v>
      </c>
      <c r="AU98" s="79" t="n">
        <v>1164.22921432913</v>
      </c>
      <c r="AV98" s="79" t="n">
        <v>680.528254198088</v>
      </c>
      <c r="AW98" s="79" t="n">
        <v>15429.7713826783</v>
      </c>
      <c r="AX98" s="79" t="n">
        <v>1589.52584652692</v>
      </c>
      <c r="AY98" s="79" t="n">
        <v>1018.40665034199</v>
      </c>
      <c r="AZ98" s="79" t="n">
        <v>3709.87401344449</v>
      </c>
      <c r="BA98" s="79" t="n">
        <v>1581.50367100931</v>
      </c>
      <c r="BB98" s="79" t="n">
        <v>2610.76641053803</v>
      </c>
      <c r="BC98" s="79" t="n">
        <v>1622.32450178438</v>
      </c>
      <c r="BD98" s="79" t="n">
        <v>1842.69702575556</v>
      </c>
      <c r="BE98" s="79" t="n">
        <v>1550.33771972322</v>
      </c>
      <c r="BF98" s="79" t="n">
        <v>3910.18377164825</v>
      </c>
      <c r="BG98" s="79" t="n">
        <v>1625.98667648333</v>
      </c>
      <c r="BH98" s="79" t="n">
        <v>3558.19775137327</v>
      </c>
      <c r="BI98" s="79" t="n">
        <v>361.524626395587</v>
      </c>
      <c r="BJ98" s="79" t="n">
        <v>5687.57759312908</v>
      </c>
      <c r="BK98" s="79" t="n">
        <v>3975.23419163592</v>
      </c>
      <c r="BL98" s="79" t="n">
        <v>1096.30002996941</v>
      </c>
      <c r="BM98" s="79" t="n">
        <v>6200.69527036998</v>
      </c>
      <c r="BN98" s="79" t="n">
        <v>14224.5301400098</v>
      </c>
      <c r="BO98" s="79" t="n">
        <v>527.312773780397</v>
      </c>
      <c r="BP98" s="79" t="n">
        <v>2989.5891386191</v>
      </c>
      <c r="BQ98" s="80" t="n">
        <v>0</v>
      </c>
      <c r="BR98" s="113" t="n">
        <v>408615.360591587</v>
      </c>
      <c r="BS98" s="114" t="n">
        <v>14447.9266580417</v>
      </c>
      <c r="BT98" s="67" t="n">
        <v>3322.21590130291</v>
      </c>
      <c r="BU98" s="67" t="n">
        <v>0</v>
      </c>
      <c r="BV98" s="67" t="n">
        <v>588096.374376911</v>
      </c>
      <c r="BW98" s="67" t="n">
        <v>54500.1224721574</v>
      </c>
      <c r="BX98" s="68" t="n">
        <v>0</v>
      </c>
      <c r="BY98" s="113" t="n">
        <v>660366.639408413</v>
      </c>
      <c r="BZ98" s="69" t="n">
        <v>1068982</v>
      </c>
    </row>
    <row r="99" ht="15" customHeight="1">
      <c r="A99" s="46" t="s">
        <v>429</v>
      </c>
      <c r="B99" s="2" t="s">
        <v>430</v>
      </c>
      <c r="C99" s="78" t="n">
        <v>5783.96294235128</v>
      </c>
      <c r="D99" s="79" t="n">
        <v>2519.14924672322</v>
      </c>
      <c r="E99" s="79" t="n">
        <v>529.389489716402</v>
      </c>
      <c r="F99" s="79" t="n">
        <v>797.983067773851</v>
      </c>
      <c r="G99" s="79" t="n">
        <v>11536.020788347</v>
      </c>
      <c r="H99" s="79" t="n">
        <v>1938.11416703395</v>
      </c>
      <c r="I99" s="79" t="n">
        <v>791.318736532033</v>
      </c>
      <c r="J99" s="79" t="n">
        <v>13565.9107068197</v>
      </c>
      <c r="K99" s="79" t="n">
        <v>3778.66818900907</v>
      </c>
      <c r="L99" s="79" t="n">
        <v>19900.1522237918</v>
      </c>
      <c r="M99" s="79" t="n">
        <v>3444.63729446246</v>
      </c>
      <c r="N99" s="79" t="n">
        <v>166.731966501378</v>
      </c>
      <c r="O99" s="79" t="n">
        <v>1270.63518934755</v>
      </c>
      <c r="P99" s="79" t="n">
        <v>1106.04048108113</v>
      </c>
      <c r="Q99" s="79" t="n">
        <v>1283.42908742834</v>
      </c>
      <c r="R99" s="79" t="n">
        <v>803.950421430495</v>
      </c>
      <c r="S99" s="79" t="n">
        <v>4817.01872083181</v>
      </c>
      <c r="T99" s="79" t="n">
        <v>381.59797899069</v>
      </c>
      <c r="U99" s="79" t="n">
        <v>5409.62326091294</v>
      </c>
      <c r="V99" s="79" t="n">
        <v>2198.10849178068</v>
      </c>
      <c r="W99" s="79" t="n">
        <v>6713.27017997946</v>
      </c>
      <c r="X99" s="79" t="n">
        <v>2348.29038985286</v>
      </c>
      <c r="Y99" s="79" t="n">
        <v>1781.0845668235</v>
      </c>
      <c r="Z99" s="79" t="n">
        <v>2481.55736247024</v>
      </c>
      <c r="AA99" s="79" t="n">
        <v>3023.55043502627</v>
      </c>
      <c r="AB99" s="79" t="n">
        <v>3321.89704685008</v>
      </c>
      <c r="AC99" s="79" t="n">
        <v>7512.05099930206</v>
      </c>
      <c r="AD99" s="79" t="n">
        <v>1816.96421861925</v>
      </c>
      <c r="AE99" s="79" t="n">
        <v>2839.39222042825</v>
      </c>
      <c r="AF99" s="79" t="n">
        <v>1631.48426381282</v>
      </c>
      <c r="AG99" s="79" t="n">
        <v>1747.37641299571</v>
      </c>
      <c r="AH99" s="79" t="n">
        <v>2417.58849022021</v>
      </c>
      <c r="AI99" s="79" t="n">
        <v>4095.55618544322</v>
      </c>
      <c r="AJ99" s="79" t="n">
        <v>1764.21624479947</v>
      </c>
      <c r="AK99" s="79" t="n">
        <v>971.137002688937</v>
      </c>
      <c r="AL99" s="79" t="n">
        <v>1589.49366378383</v>
      </c>
      <c r="AM99" s="79" t="n">
        <v>605.042087713176</v>
      </c>
      <c r="AN99" s="79" t="n">
        <v>3808.28107401623</v>
      </c>
      <c r="AO99" s="79" t="n">
        <v>437.922350703794</v>
      </c>
      <c r="AP99" s="79" t="n">
        <v>5315.65864597094</v>
      </c>
      <c r="AQ99" s="79" t="n">
        <v>36953.3256051148</v>
      </c>
      <c r="AR99" s="79" t="n">
        <v>31580.0227720981</v>
      </c>
      <c r="AS99" s="79" t="n">
        <v>1162.44728526017</v>
      </c>
      <c r="AT99" s="79" t="n">
        <v>263.19907880122</v>
      </c>
      <c r="AU99" s="79" t="n">
        <v>4499.57832194543</v>
      </c>
      <c r="AV99" s="79" t="n">
        <v>241.945940974959</v>
      </c>
      <c r="AW99" s="79" t="n">
        <v>4013.42207338771</v>
      </c>
      <c r="AX99" s="79" t="n">
        <v>347.88521832013</v>
      </c>
      <c r="AY99" s="79" t="n">
        <v>172.648018845604</v>
      </c>
      <c r="AZ99" s="79" t="n">
        <v>241.719159331685</v>
      </c>
      <c r="BA99" s="79" t="n">
        <v>233.684250581022</v>
      </c>
      <c r="BB99" s="79" t="n">
        <v>602.642227422305</v>
      </c>
      <c r="BC99" s="79" t="n">
        <v>169.913113594974</v>
      </c>
      <c r="BD99" s="79" t="n">
        <v>560.084573479316</v>
      </c>
      <c r="BE99" s="79" t="n">
        <v>380.044789061704</v>
      </c>
      <c r="BF99" s="79" t="n">
        <v>190.674282568231</v>
      </c>
      <c r="BG99" s="79" t="n">
        <v>376.557283081429</v>
      </c>
      <c r="BH99" s="79" t="n">
        <v>582.789652326842</v>
      </c>
      <c r="BI99" s="79" t="n">
        <v>97.5888141339633</v>
      </c>
      <c r="BJ99" s="79" t="n">
        <v>2060.51035125607</v>
      </c>
      <c r="BK99" s="79" t="n">
        <v>567.074235171471</v>
      </c>
      <c r="BL99" s="79" t="n">
        <v>62.3965266157343</v>
      </c>
      <c r="BM99" s="79" t="n">
        <v>844.623873866688</v>
      </c>
      <c r="BN99" s="79" t="n">
        <v>898.443032083082</v>
      </c>
      <c r="BO99" s="79" t="n">
        <v>97.1135600057571</v>
      </c>
      <c r="BP99" s="79" t="n">
        <v>575.481622601796</v>
      </c>
      <c r="BQ99" s="80" t="n">
        <v>0</v>
      </c>
      <c r="BR99" s="113" t="n">
        <v>226020.071954296</v>
      </c>
      <c r="BS99" s="114" t="n">
        <v>6873.1191542397</v>
      </c>
      <c r="BT99" s="67" t="n">
        <v>52.4790842805318</v>
      </c>
      <c r="BU99" s="67" t="n">
        <v>0</v>
      </c>
      <c r="BV99" s="67" t="n">
        <v>11819.9767355635</v>
      </c>
      <c r="BW99" s="67" t="n">
        <v>3745.35307161998</v>
      </c>
      <c r="BX99" s="68" t="n">
        <v>0</v>
      </c>
      <c r="BY99" s="113" t="n">
        <v>22490.9280457037</v>
      </c>
      <c r="BZ99" s="69" t="n">
        <v>248511</v>
      </c>
    </row>
    <row r="100" ht="15" customHeight="1">
      <c r="A100" s="46" t="s">
        <v>431</v>
      </c>
      <c r="B100" s="2" t="s">
        <v>432</v>
      </c>
      <c r="C100" s="78" t="n">
        <v>5.00000000294315</v>
      </c>
      <c r="D100" s="79" t="n">
        <v>3.00000000176589</v>
      </c>
      <c r="E100" s="79" t="n">
        <v>18.2372901799959</v>
      </c>
      <c r="F100" s="79" t="n">
        <v>15.0327806095522</v>
      </c>
      <c r="G100" s="79" t="n">
        <v>399.186542057111</v>
      </c>
      <c r="H100" s="79" t="n">
        <v>282.568077726906</v>
      </c>
      <c r="I100" s="79" t="n">
        <v>117.621949113637</v>
      </c>
      <c r="J100" s="79" t="n">
        <v>79.1058591416364</v>
      </c>
      <c r="K100" s="79" t="n">
        <v>43.9195419584827</v>
      </c>
      <c r="L100" s="79" t="n">
        <v>115.235396596971</v>
      </c>
      <c r="M100" s="79" t="n">
        <v>15.0000000088295</v>
      </c>
      <c r="N100" s="79" t="n">
        <v>0</v>
      </c>
      <c r="O100" s="79" t="n">
        <v>2.00000000117726</v>
      </c>
      <c r="P100" s="79" t="n">
        <v>128.281543351175</v>
      </c>
      <c r="Q100" s="79" t="n">
        <v>6.00000000353179</v>
      </c>
      <c r="R100" s="79" t="n">
        <v>582.763423048766</v>
      </c>
      <c r="S100" s="79" t="n">
        <v>1.00000000058863</v>
      </c>
      <c r="T100" s="79" t="n">
        <v>0</v>
      </c>
      <c r="U100" s="79" t="n">
        <v>0</v>
      </c>
      <c r="V100" s="79" t="n">
        <v>70.9935415659268</v>
      </c>
      <c r="W100" s="79" t="n">
        <v>184.349942859025</v>
      </c>
      <c r="X100" s="79" t="n">
        <v>142.254203173169</v>
      </c>
      <c r="Y100" s="79" t="n">
        <v>16.1021150480171</v>
      </c>
      <c r="Z100" s="79" t="n">
        <v>110.720778419568</v>
      </c>
      <c r="AA100" s="79" t="n">
        <v>187.344360627933</v>
      </c>
      <c r="AB100" s="79" t="n">
        <v>299.269459435698</v>
      </c>
      <c r="AC100" s="79" t="n">
        <v>71.4739625189803</v>
      </c>
      <c r="AD100" s="79" t="n">
        <v>11.0000000064749</v>
      </c>
      <c r="AE100" s="79" t="n">
        <v>283.123971485135</v>
      </c>
      <c r="AF100" s="79" t="n">
        <v>3.00000000176589</v>
      </c>
      <c r="AG100" s="79" t="n">
        <v>57.1153166696667</v>
      </c>
      <c r="AH100" s="79" t="n">
        <v>451.677907599452</v>
      </c>
      <c r="AI100" s="79" t="n">
        <v>0</v>
      </c>
      <c r="AJ100" s="79" t="n">
        <v>246.90919226723</v>
      </c>
      <c r="AK100" s="79" t="n">
        <v>2.00000000117726</v>
      </c>
      <c r="AL100" s="79" t="n">
        <v>9.00000000529768</v>
      </c>
      <c r="AM100" s="79" t="n">
        <v>72.162675053594</v>
      </c>
      <c r="AN100" s="79" t="n">
        <v>0</v>
      </c>
      <c r="AO100" s="79" t="n">
        <v>7.00000000412042</v>
      </c>
      <c r="AP100" s="79" t="n">
        <v>65.1814231723181</v>
      </c>
      <c r="AQ100" s="79" t="n">
        <v>48.1432258668973</v>
      </c>
      <c r="AR100" s="79" t="n">
        <v>139.68377624854</v>
      </c>
      <c r="AS100" s="79" t="n">
        <v>0</v>
      </c>
      <c r="AT100" s="79" t="n">
        <v>0</v>
      </c>
      <c r="AU100" s="79" t="n">
        <v>38.160048251702</v>
      </c>
      <c r="AV100" s="79" t="n">
        <v>19.1566739193238</v>
      </c>
      <c r="AW100" s="79" t="n">
        <v>56.0951752529858</v>
      </c>
      <c r="AX100" s="79" t="n">
        <v>0</v>
      </c>
      <c r="AY100" s="79" t="n">
        <v>97.1355841387474</v>
      </c>
      <c r="AZ100" s="79" t="n">
        <v>14.2077485717798</v>
      </c>
      <c r="BA100" s="79" t="n">
        <v>154.443028079651</v>
      </c>
      <c r="BB100" s="79" t="n">
        <v>289.345329588488</v>
      </c>
      <c r="BC100" s="79" t="n">
        <v>20.1442167939949</v>
      </c>
      <c r="BD100" s="79" t="n">
        <v>7.00240710112781</v>
      </c>
      <c r="BE100" s="79" t="n">
        <v>642.937797461702</v>
      </c>
      <c r="BF100" s="79" t="n">
        <v>39.40716297652</v>
      </c>
      <c r="BG100" s="79" t="n">
        <v>19.3048744275785</v>
      </c>
      <c r="BH100" s="79" t="n">
        <v>169.947687287275</v>
      </c>
      <c r="BI100" s="79" t="n">
        <v>25.3988406068736</v>
      </c>
      <c r="BJ100" s="79" t="n">
        <v>2063.30115970171</v>
      </c>
      <c r="BK100" s="79" t="n">
        <v>2100.98372677467</v>
      </c>
      <c r="BL100" s="79" t="n">
        <v>1001.71747987042</v>
      </c>
      <c r="BM100" s="79" t="n">
        <v>816.603516346529</v>
      </c>
      <c r="BN100" s="79" t="n">
        <v>0</v>
      </c>
      <c r="BO100" s="79" t="n">
        <v>11.0046558602615</v>
      </c>
      <c r="BP100" s="79" t="n">
        <v>1600.35629913542</v>
      </c>
      <c r="BQ100" s="80" t="n">
        <v>0</v>
      </c>
      <c r="BR100" s="113" t="n">
        <v>13479.1116679798</v>
      </c>
      <c r="BS100" s="114" t="n">
        <v>529.000000311386</v>
      </c>
      <c r="BT100" s="67" t="n">
        <v>0</v>
      </c>
      <c r="BU100" s="67" t="n">
        <v>0</v>
      </c>
      <c r="BV100" s="67" t="n">
        <v>81912.8883317088</v>
      </c>
      <c r="BW100" s="67" t="n">
        <v>0</v>
      </c>
      <c r="BX100" s="68" t="n">
        <v>0</v>
      </c>
      <c r="BY100" s="113" t="n">
        <v>82441.8883320202</v>
      </c>
      <c r="BZ100" s="69" t="n">
        <v>95921</v>
      </c>
    </row>
    <row r="101" ht="15" customHeight="1">
      <c r="A101" s="46" t="s">
        <v>433</v>
      </c>
      <c r="B101" s="2" t="s">
        <v>127</v>
      </c>
      <c r="C101" s="78" t="n">
        <v>1.00000000305338</v>
      </c>
      <c r="D101" s="79" t="n">
        <v>0</v>
      </c>
      <c r="E101" s="79" t="n">
        <v>2.32308167002309</v>
      </c>
      <c r="F101" s="79" t="n">
        <v>3.09744222669746</v>
      </c>
      <c r="G101" s="79" t="n">
        <v>1838.52806916959</v>
      </c>
      <c r="H101" s="79" t="n">
        <v>9.02718858026569</v>
      </c>
      <c r="I101" s="79" t="n">
        <v>26.1850012882702</v>
      </c>
      <c r="J101" s="79" t="n">
        <v>242.899852683746</v>
      </c>
      <c r="K101" s="79" t="n">
        <v>7.66066422149124</v>
      </c>
      <c r="L101" s="79" t="n">
        <v>211.454971118114</v>
      </c>
      <c r="M101" s="79" t="n">
        <v>39.045426872677</v>
      </c>
      <c r="N101" s="79" t="n">
        <v>22.1576446970158</v>
      </c>
      <c r="O101" s="79" t="n">
        <v>27.2772489003659</v>
      </c>
      <c r="P101" s="79" t="n">
        <v>30.1442218787718</v>
      </c>
      <c r="Q101" s="79" t="n">
        <v>45.3873355663351</v>
      </c>
      <c r="R101" s="79" t="n">
        <v>34.6557926077687</v>
      </c>
      <c r="S101" s="79" t="n">
        <v>84.8451913675818</v>
      </c>
      <c r="T101" s="79" t="n">
        <v>17.0166234690576</v>
      </c>
      <c r="U101" s="79" t="n">
        <v>33.8640388735749</v>
      </c>
      <c r="V101" s="79" t="n">
        <v>4.64616334004619</v>
      </c>
      <c r="W101" s="79" t="n">
        <v>216.479147222831</v>
      </c>
      <c r="X101" s="79" t="n">
        <v>214.004622559986</v>
      </c>
      <c r="Y101" s="79" t="n">
        <v>10.8854134562231</v>
      </c>
      <c r="Z101" s="79" t="n">
        <v>109.980329295573</v>
      </c>
      <c r="AA101" s="79" t="n">
        <v>36.493755922338</v>
      </c>
      <c r="AB101" s="79" t="n">
        <v>101.071983357157</v>
      </c>
      <c r="AC101" s="79" t="n">
        <v>71.7161353195777</v>
      </c>
      <c r="AD101" s="79" t="n">
        <v>10.2990749940444</v>
      </c>
      <c r="AE101" s="79" t="n">
        <v>42.9312527369807</v>
      </c>
      <c r="AF101" s="79" t="n">
        <v>188.138640485946</v>
      </c>
      <c r="AG101" s="79" t="n">
        <v>140.5061398448</v>
      </c>
      <c r="AH101" s="79" t="n">
        <v>161.24081490503</v>
      </c>
      <c r="AI101" s="79" t="n">
        <v>174.971608078673</v>
      </c>
      <c r="AJ101" s="79" t="n">
        <v>66.3050969553984</v>
      </c>
      <c r="AK101" s="79" t="n">
        <v>52.2909403364142</v>
      </c>
      <c r="AL101" s="79" t="n">
        <v>30.4862152021159</v>
      </c>
      <c r="AM101" s="79" t="n">
        <v>60.9475200257738</v>
      </c>
      <c r="AN101" s="79" t="n">
        <v>488.073046183203</v>
      </c>
      <c r="AO101" s="79" t="n">
        <v>39.1905487058018</v>
      </c>
      <c r="AP101" s="79" t="n">
        <v>1047.99509753964</v>
      </c>
      <c r="AQ101" s="79" t="n">
        <v>2814.99355447385</v>
      </c>
      <c r="AR101" s="79" t="n">
        <v>175.394336710957</v>
      </c>
      <c r="AS101" s="79" t="n">
        <v>70.0463238079645</v>
      </c>
      <c r="AT101" s="79" t="n">
        <v>10.8854134562231</v>
      </c>
      <c r="AU101" s="79" t="n">
        <v>634.132822985621</v>
      </c>
      <c r="AV101" s="79" t="n">
        <v>63.057736756606</v>
      </c>
      <c r="AW101" s="79" t="n">
        <v>40.3605808448963</v>
      </c>
      <c r="AX101" s="79" t="n">
        <v>14.7071547401868</v>
      </c>
      <c r="AY101" s="79" t="n">
        <v>136.648750826692</v>
      </c>
      <c r="AZ101" s="79" t="n">
        <v>155.469364410031</v>
      </c>
      <c r="BA101" s="79" t="n">
        <v>545.330527327084</v>
      </c>
      <c r="BB101" s="79" t="n">
        <v>2098.96546193617</v>
      </c>
      <c r="BC101" s="79" t="n">
        <v>44.37677962517</v>
      </c>
      <c r="BD101" s="79" t="n">
        <v>720.217318098428</v>
      </c>
      <c r="BE101" s="79" t="n">
        <v>265.117501244384</v>
      </c>
      <c r="BF101" s="79" t="n">
        <v>516.658355063192</v>
      </c>
      <c r="BG101" s="79" t="n">
        <v>72.1982341189095</v>
      </c>
      <c r="BH101" s="79" t="n">
        <v>253.589269715978</v>
      </c>
      <c r="BI101" s="79" t="n">
        <v>20.303621973792</v>
      </c>
      <c r="BJ101" s="79" t="n">
        <v>884.400388062244</v>
      </c>
      <c r="BK101" s="79" t="n">
        <v>273.834049500891</v>
      </c>
      <c r="BL101" s="79" t="n">
        <v>1778.82652420247</v>
      </c>
      <c r="BM101" s="79" t="n">
        <v>365.117418606302</v>
      </c>
      <c r="BN101" s="79" t="n">
        <v>0</v>
      </c>
      <c r="BO101" s="79" t="n">
        <v>75.6691346415258</v>
      </c>
      <c r="BP101" s="79" t="n">
        <v>5922.42243767144</v>
      </c>
      <c r="BQ101" s="80" t="n">
        <v>0</v>
      </c>
      <c r="BR101" s="113" t="n">
        <v>23897.946402463</v>
      </c>
      <c r="BS101" s="114" t="n">
        <v>6416.00001959048</v>
      </c>
      <c r="BT101" s="67" t="n">
        <v>0</v>
      </c>
      <c r="BU101" s="67" t="n">
        <v>0</v>
      </c>
      <c r="BV101" s="67" t="n">
        <v>8141.05357794657</v>
      </c>
      <c r="BW101" s="67" t="n">
        <v>0</v>
      </c>
      <c r="BX101" s="68" t="n">
        <v>0</v>
      </c>
      <c r="BY101" s="113" t="n">
        <v>14557.0535975371</v>
      </c>
      <c r="BZ101" s="69" t="n">
        <v>38455</v>
      </c>
    </row>
    <row r="102" ht="15" customHeight="1">
      <c r="A102" s="46" t="s">
        <v>434</v>
      </c>
      <c r="B102" s="2" t="s">
        <v>435</v>
      </c>
      <c r="C102" s="78" t="n">
        <v>910.770260756247</v>
      </c>
      <c r="D102" s="79" t="n">
        <v>52.9536804441909</v>
      </c>
      <c r="E102" s="79" t="n">
        <v>186.913616445661</v>
      </c>
      <c r="F102" s="79" t="n">
        <v>24.9510772422383</v>
      </c>
      <c r="G102" s="79" t="n">
        <v>3526.47383647101</v>
      </c>
      <c r="H102" s="79" t="n">
        <v>1883.39139104083</v>
      </c>
      <c r="I102" s="79" t="n">
        <v>461.53553976336</v>
      </c>
      <c r="J102" s="79" t="n">
        <v>2855.39695016932</v>
      </c>
      <c r="K102" s="79" t="n">
        <v>1933.59353388935</v>
      </c>
      <c r="L102" s="79" t="n">
        <v>3481.13073124663</v>
      </c>
      <c r="M102" s="79" t="n">
        <v>2069.39343361083</v>
      </c>
      <c r="N102" s="79" t="n">
        <v>27.8862017187542</v>
      </c>
      <c r="O102" s="79" t="n">
        <v>104.966221476692</v>
      </c>
      <c r="P102" s="79" t="n">
        <v>6.0000000472616</v>
      </c>
      <c r="Q102" s="79" t="n">
        <v>74.0041365653745</v>
      </c>
      <c r="R102" s="79" t="n">
        <v>200.322747042796</v>
      </c>
      <c r="S102" s="79" t="n">
        <v>1084.03976586613</v>
      </c>
      <c r="T102" s="79" t="n">
        <v>146.199545642054</v>
      </c>
      <c r="U102" s="79" t="n">
        <v>712.196606082472</v>
      </c>
      <c r="V102" s="79" t="n">
        <v>874.153341235206</v>
      </c>
      <c r="W102" s="79" t="n">
        <v>982.815231080539</v>
      </c>
      <c r="X102" s="79" t="n">
        <v>402.76732942756</v>
      </c>
      <c r="Y102" s="79" t="n">
        <v>407.769602795188</v>
      </c>
      <c r="Z102" s="79" t="n">
        <v>559.848634908964</v>
      </c>
      <c r="AA102" s="79" t="n">
        <v>182.138394478169</v>
      </c>
      <c r="AB102" s="79" t="n">
        <v>245.506199393775</v>
      </c>
      <c r="AC102" s="79" t="n">
        <v>2536.73248257058</v>
      </c>
      <c r="AD102" s="79" t="n">
        <v>121.624600038878</v>
      </c>
      <c r="AE102" s="79" t="n">
        <v>827.312500595973</v>
      </c>
      <c r="AF102" s="79" t="n">
        <v>459.644673330287</v>
      </c>
      <c r="AG102" s="79" t="n">
        <v>847.517922766604</v>
      </c>
      <c r="AH102" s="79" t="n">
        <v>276.487634802405</v>
      </c>
      <c r="AI102" s="79" t="n">
        <v>3336.42950758308</v>
      </c>
      <c r="AJ102" s="79" t="n">
        <v>481.490992448699</v>
      </c>
      <c r="AK102" s="79" t="n">
        <v>419.483705931072</v>
      </c>
      <c r="AL102" s="79" t="n">
        <v>222.422617263836</v>
      </c>
      <c r="AM102" s="79" t="n">
        <v>214.430154006129</v>
      </c>
      <c r="AN102" s="79" t="n">
        <v>94.3584379882995</v>
      </c>
      <c r="AO102" s="79" t="n">
        <v>11.0000000866463</v>
      </c>
      <c r="AP102" s="79" t="n">
        <v>305.151813023738</v>
      </c>
      <c r="AQ102" s="79" t="n">
        <v>11726.621088704</v>
      </c>
      <c r="AR102" s="79" t="n">
        <v>7675.16686814457</v>
      </c>
      <c r="AS102" s="79" t="n">
        <v>2200.46574438728</v>
      </c>
      <c r="AT102" s="79" t="n">
        <v>3646.73101961409</v>
      </c>
      <c r="AU102" s="79" t="n">
        <v>3159.1065223605</v>
      </c>
      <c r="AV102" s="79" t="n">
        <v>2.00000001575387</v>
      </c>
      <c r="AW102" s="79" t="n">
        <v>30.0872081531796</v>
      </c>
      <c r="AX102" s="79" t="n">
        <v>19.0000001496617</v>
      </c>
      <c r="AY102" s="79" t="n">
        <v>43.8399796057429</v>
      </c>
      <c r="AZ102" s="79" t="n">
        <v>107.437825432222</v>
      </c>
      <c r="BA102" s="79" t="n">
        <v>17.0000001339079</v>
      </c>
      <c r="BB102" s="79" t="n">
        <v>165.367209383504</v>
      </c>
      <c r="BC102" s="79" t="n">
        <v>1.00000000787693</v>
      </c>
      <c r="BD102" s="79" t="n">
        <v>61.1084340243791</v>
      </c>
      <c r="BE102" s="79" t="n">
        <v>83.2631908992522</v>
      </c>
      <c r="BF102" s="79" t="n">
        <v>225.358001395349</v>
      </c>
      <c r="BG102" s="79" t="n">
        <v>28.8911368894365</v>
      </c>
      <c r="BH102" s="79" t="n">
        <v>135.125548708801</v>
      </c>
      <c r="BI102" s="79" t="n">
        <v>33.9114544473442</v>
      </c>
      <c r="BJ102" s="79" t="n">
        <v>1643.32573499892</v>
      </c>
      <c r="BK102" s="79" t="n">
        <v>119.7977305277</v>
      </c>
      <c r="BL102" s="79" t="n">
        <v>0</v>
      </c>
      <c r="BM102" s="79" t="n">
        <v>138.389240155792</v>
      </c>
      <c r="BN102" s="79" t="n">
        <v>0</v>
      </c>
      <c r="BO102" s="79" t="n">
        <v>2.00000001575387</v>
      </c>
      <c r="BP102" s="79" t="n">
        <v>957.14012132604</v>
      </c>
      <c r="BQ102" s="80" t="n">
        <v>0</v>
      </c>
      <c r="BR102" s="113" t="n">
        <v>65773.3391107579</v>
      </c>
      <c r="BS102" s="114" t="n">
        <v>8993.00007083726</v>
      </c>
      <c r="BT102" s="67" t="n">
        <v>0</v>
      </c>
      <c r="BU102" s="67" t="n">
        <v>0</v>
      </c>
      <c r="BV102" s="67" t="n">
        <v>25575.6608184048</v>
      </c>
      <c r="BW102" s="67" t="n">
        <v>0</v>
      </c>
      <c r="BX102" s="68" t="n">
        <v>0</v>
      </c>
      <c r="BY102" s="113" t="n">
        <v>34568.6608892421</v>
      </c>
      <c r="BZ102" s="69" t="n">
        <v>100342</v>
      </c>
    </row>
    <row r="103" ht="15" customHeight="1">
      <c r="A103" s="46" t="s">
        <v>194</v>
      </c>
      <c r="B103" s="2" t="s">
        <v>128</v>
      </c>
      <c r="C103" s="78" t="n">
        <v>1.00000000000368</v>
      </c>
      <c r="D103" s="79" t="n">
        <v>0</v>
      </c>
      <c r="E103" s="79" t="n">
        <v>1.00000000000368</v>
      </c>
      <c r="F103" s="79" t="n">
        <v>3.00000000001104</v>
      </c>
      <c r="G103" s="79" t="n">
        <v>36.5180344014456</v>
      </c>
      <c r="H103" s="79" t="n">
        <v>0</v>
      </c>
      <c r="I103" s="79" t="n">
        <v>7.00000000002577</v>
      </c>
      <c r="J103" s="79" t="n">
        <v>94.3578830289791</v>
      </c>
      <c r="K103" s="79" t="n">
        <v>77.5416266475768</v>
      </c>
      <c r="L103" s="79" t="n">
        <v>168.485030886738</v>
      </c>
      <c r="M103" s="79" t="n">
        <v>24.9509079236369</v>
      </c>
      <c r="N103" s="79" t="n">
        <v>7.00000000002577</v>
      </c>
      <c r="O103" s="79" t="n">
        <v>74.7306103181138</v>
      </c>
      <c r="P103" s="79" t="n">
        <v>107.677191514946</v>
      </c>
      <c r="Q103" s="79" t="n">
        <v>108.456116050061</v>
      </c>
      <c r="R103" s="79" t="n">
        <v>20.8383016924091</v>
      </c>
      <c r="S103" s="79" t="n">
        <v>168.903074691199</v>
      </c>
      <c r="T103" s="79" t="n">
        <v>48.7311535277067</v>
      </c>
      <c r="U103" s="79" t="n">
        <v>36.9208310277572</v>
      </c>
      <c r="V103" s="79" t="n">
        <v>22.6503279265316</v>
      </c>
      <c r="W103" s="79" t="n">
        <v>50.6242764602223</v>
      </c>
      <c r="X103" s="79" t="n">
        <v>367.318702533715</v>
      </c>
      <c r="Y103" s="79" t="n">
        <v>19.0000000000699</v>
      </c>
      <c r="Z103" s="79" t="n">
        <v>116.670876371128</v>
      </c>
      <c r="AA103" s="79" t="n">
        <v>73.726059540091</v>
      </c>
      <c r="AB103" s="79" t="n">
        <v>100.523343739113</v>
      </c>
      <c r="AC103" s="79" t="n">
        <v>21.8469812931422</v>
      </c>
      <c r="AD103" s="79" t="n">
        <v>12.0000000000442</v>
      </c>
      <c r="AE103" s="79" t="n">
        <v>88.1438824461038</v>
      </c>
      <c r="AF103" s="79" t="n">
        <v>158.820199157688</v>
      </c>
      <c r="AG103" s="79" t="n">
        <v>82.9624943775229</v>
      </c>
      <c r="AH103" s="79" t="n">
        <v>61.117764968281</v>
      </c>
      <c r="AI103" s="79" t="n">
        <v>147.746211049359</v>
      </c>
      <c r="AJ103" s="79" t="n">
        <v>119.990437715066</v>
      </c>
      <c r="AK103" s="79" t="n">
        <v>108.421998906045</v>
      </c>
      <c r="AL103" s="79" t="n">
        <v>138.863006634587</v>
      </c>
      <c r="AM103" s="79" t="n">
        <v>19.9322885753478</v>
      </c>
      <c r="AN103" s="79" t="n">
        <v>643.066440578993</v>
      </c>
      <c r="AO103" s="79" t="n">
        <v>15.0000000000552</v>
      </c>
      <c r="AP103" s="79" t="n">
        <v>388.779883982497</v>
      </c>
      <c r="AQ103" s="79" t="n">
        <v>4531.54211940291</v>
      </c>
      <c r="AR103" s="79" t="n">
        <v>161.772750073032</v>
      </c>
      <c r="AS103" s="79" t="n">
        <v>10.0000000000368</v>
      </c>
      <c r="AT103" s="79" t="n">
        <v>10.0000000000368</v>
      </c>
      <c r="AU103" s="79" t="n">
        <v>1609.03439115191</v>
      </c>
      <c r="AV103" s="79" t="n">
        <v>59.5693888824373</v>
      </c>
      <c r="AW103" s="79" t="n">
        <v>202.14734889768</v>
      </c>
      <c r="AX103" s="79" t="n">
        <v>51.3830056098401</v>
      </c>
      <c r="AY103" s="79" t="n">
        <v>40.6672877916153</v>
      </c>
      <c r="AZ103" s="79" t="n">
        <v>473.592319434527</v>
      </c>
      <c r="BA103" s="79" t="n">
        <v>127.279182981642</v>
      </c>
      <c r="BB103" s="79" t="n">
        <v>4314.87937866439</v>
      </c>
      <c r="BC103" s="79" t="n">
        <v>205.178795142336</v>
      </c>
      <c r="BD103" s="79" t="n">
        <v>520.276833336735</v>
      </c>
      <c r="BE103" s="79" t="n">
        <v>146.007610208047</v>
      </c>
      <c r="BF103" s="79" t="n">
        <v>81.0826519819203</v>
      </c>
      <c r="BG103" s="79" t="n">
        <v>185.39925157657</v>
      </c>
      <c r="BH103" s="79" t="n">
        <v>598.362428192424</v>
      </c>
      <c r="BI103" s="79" t="n">
        <v>37.8675190028279</v>
      </c>
      <c r="BJ103" s="79" t="n">
        <v>1938.75249009248</v>
      </c>
      <c r="BK103" s="79" t="n">
        <v>199.131540048566</v>
      </c>
      <c r="BL103" s="79" t="n">
        <v>462.981213311969</v>
      </c>
      <c r="BM103" s="79" t="n">
        <v>257.727328831038</v>
      </c>
      <c r="BN103" s="79" t="n">
        <v>294.051500337804</v>
      </c>
      <c r="BO103" s="79" t="n">
        <v>55.6950990594548</v>
      </c>
      <c r="BP103" s="79" t="n">
        <v>433.754826189964</v>
      </c>
      <c r="BQ103" s="80" t="n">
        <v>0</v>
      </c>
      <c r="BR103" s="113" t="n">
        <v>20752.4521981684</v>
      </c>
      <c r="BS103" s="114" t="n">
        <v>424.000000001561</v>
      </c>
      <c r="BT103" s="67" t="n">
        <v>0</v>
      </c>
      <c r="BU103" s="67" t="n">
        <v>0</v>
      </c>
      <c r="BV103" s="67" t="n">
        <v>2181.54780183001</v>
      </c>
      <c r="BW103" s="67" t="n">
        <v>0</v>
      </c>
      <c r="BX103" s="68" t="n">
        <v>0</v>
      </c>
      <c r="BY103" s="113" t="n">
        <v>2605.54780183157</v>
      </c>
      <c r="BZ103" s="69" t="n">
        <v>23358</v>
      </c>
    </row>
    <row r="104" ht="15" customHeight="1">
      <c r="A104" s="46" t="s">
        <v>195</v>
      </c>
      <c r="B104" s="2" t="s">
        <v>40</v>
      </c>
      <c r="C104" s="78" t="n">
        <v>2.16998950258807</v>
      </c>
      <c r="D104" s="79" t="n">
        <v>1.00000014236543</v>
      </c>
      <c r="E104" s="79" t="n">
        <v>2.16998950258807</v>
      </c>
      <c r="F104" s="79" t="n">
        <v>8.11295070165063</v>
      </c>
      <c r="G104" s="79" t="n">
        <v>166.631457767854</v>
      </c>
      <c r="H104" s="79" t="n">
        <v>33.9302470160842</v>
      </c>
      <c r="I104" s="79" t="n">
        <v>11.8664032625098</v>
      </c>
      <c r="J104" s="79" t="n">
        <v>179.918298333172</v>
      </c>
      <c r="K104" s="79" t="n">
        <v>23.1876990029805</v>
      </c>
      <c r="L104" s="79" t="n">
        <v>175.545603876317</v>
      </c>
      <c r="M104" s="79" t="n">
        <v>33.886971790799</v>
      </c>
      <c r="N104" s="79" t="n">
        <v>17.6938645258829</v>
      </c>
      <c r="O104" s="79" t="n">
        <v>17.2156519711293</v>
      </c>
      <c r="P104" s="79" t="n">
        <v>15.1114977410815</v>
      </c>
      <c r="Q104" s="79" t="n">
        <v>19.3837166875247</v>
      </c>
      <c r="R104" s="79" t="n">
        <v>5.46721775362855</v>
      </c>
      <c r="S104" s="79" t="n">
        <v>51.8069116983067</v>
      </c>
      <c r="T104" s="79" t="n">
        <v>6.55281108749293</v>
      </c>
      <c r="U104" s="79" t="n">
        <v>18.927984461606</v>
      </c>
      <c r="V104" s="79" t="n">
        <v>11.3575944694256</v>
      </c>
      <c r="W104" s="79" t="n">
        <v>82.0382967688697</v>
      </c>
      <c r="X104" s="79" t="n">
        <v>86.8223640326891</v>
      </c>
      <c r="Y104" s="79" t="n">
        <v>25.7700892287836</v>
      </c>
      <c r="Z104" s="79" t="n">
        <v>121.777787359673</v>
      </c>
      <c r="AA104" s="79" t="n">
        <v>60.0298203858328</v>
      </c>
      <c r="AB104" s="79" t="n">
        <v>47.9661179275903</v>
      </c>
      <c r="AC104" s="79" t="n">
        <v>103.399176934252</v>
      </c>
      <c r="AD104" s="79" t="n">
        <v>25.7987812460106</v>
      </c>
      <c r="AE104" s="79" t="n">
        <v>95.7228621221962</v>
      </c>
      <c r="AF104" s="79" t="n">
        <v>80.5536677047288</v>
      </c>
      <c r="AG104" s="79" t="n">
        <v>74.9277035429877</v>
      </c>
      <c r="AH104" s="79" t="n">
        <v>174.098486787151</v>
      </c>
      <c r="AI104" s="79" t="n">
        <v>65.3294603458653</v>
      </c>
      <c r="AJ104" s="79" t="n">
        <v>48.0891018115414</v>
      </c>
      <c r="AK104" s="79" t="n">
        <v>49.547821394147</v>
      </c>
      <c r="AL104" s="79" t="n">
        <v>70.781440710084</v>
      </c>
      <c r="AM104" s="79" t="n">
        <v>43.2072912044</v>
      </c>
      <c r="AN104" s="79" t="n">
        <v>145.571348776457</v>
      </c>
      <c r="AO104" s="79" t="n">
        <v>11.3455765189908</v>
      </c>
      <c r="AP104" s="79" t="n">
        <v>709.78631617752</v>
      </c>
      <c r="AQ104" s="79" t="n">
        <v>1934.31094392166</v>
      </c>
      <c r="AR104" s="79" t="n">
        <v>117.700466392051</v>
      </c>
      <c r="AS104" s="79" t="n">
        <v>2.82427914146457</v>
      </c>
      <c r="AT104" s="79" t="n">
        <v>47.2483172902181</v>
      </c>
      <c r="AU104" s="79" t="n">
        <v>121.12921040801</v>
      </c>
      <c r="AV104" s="79" t="n">
        <v>0</v>
      </c>
      <c r="AW104" s="79" t="n">
        <v>17.4023328301553</v>
      </c>
      <c r="AX104" s="79" t="n">
        <v>45.8718728102946</v>
      </c>
      <c r="AY104" s="79" t="n">
        <v>92.5318000655133</v>
      </c>
      <c r="AZ104" s="79" t="n">
        <v>58.3650442804488</v>
      </c>
      <c r="BA104" s="79" t="n">
        <v>287.267696947239</v>
      </c>
      <c r="BB104" s="79" t="n">
        <v>662.067948323751</v>
      </c>
      <c r="BC104" s="79" t="n">
        <v>31.4939440779186</v>
      </c>
      <c r="BD104" s="79" t="n">
        <v>180.892888655252</v>
      </c>
      <c r="BE104" s="79" t="n">
        <v>172.514959875081</v>
      </c>
      <c r="BF104" s="79" t="n">
        <v>92.5574790387594</v>
      </c>
      <c r="BG104" s="79" t="n">
        <v>83.2259096321385</v>
      </c>
      <c r="BH104" s="79" t="n">
        <v>93.088620882027</v>
      </c>
      <c r="BI104" s="79" t="n">
        <v>25.3388483093092</v>
      </c>
      <c r="BJ104" s="79" t="n">
        <v>2534.2823587506</v>
      </c>
      <c r="BK104" s="79" t="n">
        <v>280.956352690167</v>
      </c>
      <c r="BL104" s="79" t="n">
        <v>217.639868206552</v>
      </c>
      <c r="BM104" s="79" t="n">
        <v>387.796340560861</v>
      </c>
      <c r="BN104" s="79" t="n">
        <v>0</v>
      </c>
      <c r="BO104" s="79" t="n">
        <v>83.6884727110975</v>
      </c>
      <c r="BP104" s="79" t="n">
        <v>3471.42298720613</v>
      </c>
      <c r="BQ104" s="80" t="n">
        <v>0</v>
      </c>
      <c r="BR104" s="113" t="n">
        <v>13966.1193152815</v>
      </c>
      <c r="BS104" s="114" t="n">
        <v>7046.00100310683</v>
      </c>
      <c r="BT104" s="67" t="n">
        <v>0</v>
      </c>
      <c r="BU104" s="67" t="n">
        <v>0</v>
      </c>
      <c r="BV104" s="67" t="n">
        <v>4516.87968161171</v>
      </c>
      <c r="BW104" s="67" t="n">
        <v>0</v>
      </c>
      <c r="BX104" s="68" t="n">
        <v>0</v>
      </c>
      <c r="BY104" s="113" t="n">
        <v>11562.8806847185</v>
      </c>
      <c r="BZ104" s="69" t="n">
        <v>25529</v>
      </c>
    </row>
    <row r="105" ht="15" customHeight="1">
      <c r="A105" s="46" t="s">
        <v>196</v>
      </c>
      <c r="B105" s="2" t="s">
        <v>41</v>
      </c>
      <c r="C105" s="78" t="n">
        <v>1.0000000003667</v>
      </c>
      <c r="D105" s="79" t="n">
        <v>0</v>
      </c>
      <c r="E105" s="79" t="n">
        <v>2.0000000007334</v>
      </c>
      <c r="F105" s="79" t="n">
        <v>1.0000000003667</v>
      </c>
      <c r="G105" s="79" t="n">
        <v>202.237442021089</v>
      </c>
      <c r="H105" s="79" t="n">
        <v>0</v>
      </c>
      <c r="I105" s="79" t="n">
        <v>8.14195342014775</v>
      </c>
      <c r="J105" s="79" t="n">
        <v>2.0000000007334</v>
      </c>
      <c r="K105" s="79" t="n">
        <v>0</v>
      </c>
      <c r="L105" s="79" t="n">
        <v>116.028806570876</v>
      </c>
      <c r="M105" s="79" t="n">
        <v>1.0000000003667</v>
      </c>
      <c r="N105" s="79" t="n">
        <v>0</v>
      </c>
      <c r="O105" s="79" t="n">
        <v>10.000000003667</v>
      </c>
      <c r="P105" s="79" t="n">
        <v>2.0000000007334</v>
      </c>
      <c r="Q105" s="79" t="n">
        <v>0</v>
      </c>
      <c r="R105" s="79" t="n">
        <v>0</v>
      </c>
      <c r="S105" s="79" t="n">
        <v>3.12249005335676</v>
      </c>
      <c r="T105" s="79" t="n">
        <v>13.0000000047671</v>
      </c>
      <c r="U105" s="79" t="n">
        <v>0</v>
      </c>
      <c r="V105" s="79" t="n">
        <v>2.0000000007334</v>
      </c>
      <c r="W105" s="79" t="n">
        <v>88.7727639794804</v>
      </c>
      <c r="X105" s="79" t="n">
        <v>108.127673398955</v>
      </c>
      <c r="Y105" s="79" t="n">
        <v>1.0000000003667</v>
      </c>
      <c r="Z105" s="79" t="n">
        <v>250.784262828245</v>
      </c>
      <c r="AA105" s="79" t="n">
        <v>11.066959375181</v>
      </c>
      <c r="AB105" s="79" t="n">
        <v>0</v>
      </c>
      <c r="AC105" s="79" t="n">
        <v>25.145486342207</v>
      </c>
      <c r="AD105" s="79" t="n">
        <v>44.0851041795414</v>
      </c>
      <c r="AE105" s="79" t="n">
        <v>23.5211987693157</v>
      </c>
      <c r="AF105" s="79" t="n">
        <v>1.0000000003667</v>
      </c>
      <c r="AG105" s="79" t="n">
        <v>0</v>
      </c>
      <c r="AH105" s="79" t="n">
        <v>70.7458884034258</v>
      </c>
      <c r="AI105" s="79" t="n">
        <v>321.613711453355</v>
      </c>
      <c r="AJ105" s="79" t="n">
        <v>9.9512764024028</v>
      </c>
      <c r="AK105" s="79" t="n">
        <v>0</v>
      </c>
      <c r="AL105" s="79" t="n">
        <v>0</v>
      </c>
      <c r="AM105" s="79" t="n">
        <v>82.9802052982808</v>
      </c>
      <c r="AN105" s="79" t="n">
        <v>292.172250584046</v>
      </c>
      <c r="AO105" s="79" t="n">
        <v>1.0000000003667</v>
      </c>
      <c r="AP105" s="79" t="n">
        <v>0</v>
      </c>
      <c r="AQ105" s="79" t="n">
        <v>625.41719439457</v>
      </c>
      <c r="AR105" s="79" t="n">
        <v>7.23729192902022</v>
      </c>
      <c r="AS105" s="79" t="n">
        <v>0</v>
      </c>
      <c r="AT105" s="79" t="n">
        <v>854.667232323985</v>
      </c>
      <c r="AU105" s="79" t="n">
        <v>28.0158423377527</v>
      </c>
      <c r="AV105" s="79" t="n">
        <v>241.589997977879</v>
      </c>
      <c r="AW105" s="79" t="n">
        <v>0</v>
      </c>
      <c r="AX105" s="79" t="n">
        <v>0</v>
      </c>
      <c r="AY105" s="79" t="n">
        <v>676.271348806485</v>
      </c>
      <c r="AZ105" s="79" t="n">
        <v>47.0947849011509</v>
      </c>
      <c r="BA105" s="79" t="n">
        <v>8.56286582688837</v>
      </c>
      <c r="BB105" s="79" t="n">
        <v>2740.57573722339</v>
      </c>
      <c r="BC105" s="79" t="n">
        <v>49.7669266366456</v>
      </c>
      <c r="BD105" s="79" t="n">
        <v>1163.08365446317</v>
      </c>
      <c r="BE105" s="79" t="n">
        <v>1.0000000003667</v>
      </c>
      <c r="BF105" s="79" t="n">
        <v>213.725108713764</v>
      </c>
      <c r="BG105" s="79" t="n">
        <v>0</v>
      </c>
      <c r="BH105" s="79" t="n">
        <v>1128.55328658386</v>
      </c>
      <c r="BI105" s="79" t="n">
        <v>2.00384912301554</v>
      </c>
      <c r="BJ105" s="79" t="n">
        <v>9365.81907717678</v>
      </c>
      <c r="BK105" s="79" t="n">
        <v>1763.02199665157</v>
      </c>
      <c r="BL105" s="79" t="n">
        <v>194.687952922061</v>
      </c>
      <c r="BM105" s="79" t="n">
        <v>4185.64973752076</v>
      </c>
      <c r="BN105" s="79" t="n">
        <v>3522.61065516111</v>
      </c>
      <c r="BO105" s="79" t="n">
        <v>35.9883954417771</v>
      </c>
      <c r="BP105" s="79" t="n">
        <v>7368.54161297809</v>
      </c>
      <c r="BQ105" s="80" t="n">
        <v>0</v>
      </c>
      <c r="BR105" s="113" t="n">
        <v>35919.3820221876</v>
      </c>
      <c r="BS105" s="114" t="n">
        <v>5180.0000018995</v>
      </c>
      <c r="BT105" s="67" t="n">
        <v>0</v>
      </c>
      <c r="BU105" s="67" t="n">
        <v>0</v>
      </c>
      <c r="BV105" s="67" t="n">
        <v>196060.617975913</v>
      </c>
      <c r="BW105" s="67" t="n">
        <v>0</v>
      </c>
      <c r="BX105" s="68" t="n">
        <v>0</v>
      </c>
      <c r="BY105" s="113" t="n">
        <v>201240.617977812</v>
      </c>
      <c r="BZ105" s="69" t="n">
        <v>237160</v>
      </c>
    </row>
    <row r="106" ht="15" customHeight="1">
      <c r="A106" s="46" t="s">
        <v>197</v>
      </c>
      <c r="B106" s="2" t="s">
        <v>129</v>
      </c>
      <c r="C106" s="78" t="n">
        <v>0</v>
      </c>
      <c r="D106" s="79" t="n">
        <v>0</v>
      </c>
      <c r="E106" s="79" t="n">
        <v>0</v>
      </c>
      <c r="F106" s="79" t="n">
        <v>0</v>
      </c>
      <c r="G106" s="79" t="n">
        <v>0</v>
      </c>
      <c r="H106" s="79" t="n">
        <v>0</v>
      </c>
      <c r="I106" s="79" t="n">
        <v>0</v>
      </c>
      <c r="J106" s="79" t="n">
        <v>0</v>
      </c>
      <c r="K106" s="79" t="n">
        <v>0</v>
      </c>
      <c r="L106" s="79" t="n">
        <v>0</v>
      </c>
      <c r="M106" s="79" t="n">
        <v>0</v>
      </c>
      <c r="N106" s="79" t="n">
        <v>0</v>
      </c>
      <c r="O106" s="79" t="n">
        <v>0</v>
      </c>
      <c r="P106" s="79" t="n">
        <v>0</v>
      </c>
      <c r="Q106" s="79" t="n">
        <v>0</v>
      </c>
      <c r="R106" s="79" t="n">
        <v>0</v>
      </c>
      <c r="S106" s="79" t="n">
        <v>0</v>
      </c>
      <c r="T106" s="79" t="n">
        <v>0</v>
      </c>
      <c r="U106" s="79" t="n">
        <v>0</v>
      </c>
      <c r="V106" s="79" t="n">
        <v>0</v>
      </c>
      <c r="W106" s="79" t="n">
        <v>123.938954688519</v>
      </c>
      <c r="X106" s="79" t="n">
        <v>0</v>
      </c>
      <c r="Y106" s="79" t="n">
        <v>0</v>
      </c>
      <c r="Z106" s="79" t="n">
        <v>0</v>
      </c>
      <c r="AA106" s="79" t="n">
        <v>0</v>
      </c>
      <c r="AB106" s="79" t="n">
        <v>0</v>
      </c>
      <c r="AC106" s="79" t="n">
        <v>0</v>
      </c>
      <c r="AD106" s="79" t="n">
        <v>0</v>
      </c>
      <c r="AE106" s="79" t="n">
        <v>0</v>
      </c>
      <c r="AF106" s="79" t="n">
        <v>0</v>
      </c>
      <c r="AG106" s="79" t="n">
        <v>0</v>
      </c>
      <c r="AH106" s="79" t="n">
        <v>0</v>
      </c>
      <c r="AI106" s="79" t="n">
        <v>0</v>
      </c>
      <c r="AJ106" s="79" t="n">
        <v>1.97035283099075</v>
      </c>
      <c r="AK106" s="79" t="n">
        <v>0</v>
      </c>
      <c r="AL106" s="79" t="n">
        <v>0</v>
      </c>
      <c r="AM106" s="79" t="n">
        <v>13.4918876890398</v>
      </c>
      <c r="AN106" s="79" t="n">
        <v>98.1688614091104</v>
      </c>
      <c r="AO106" s="79" t="n">
        <v>5.6415263186937</v>
      </c>
      <c r="AP106" s="79" t="n">
        <v>0</v>
      </c>
      <c r="AQ106" s="79" t="n">
        <v>187.558414550606</v>
      </c>
      <c r="AR106" s="79" t="n">
        <v>0</v>
      </c>
      <c r="AS106" s="79" t="n">
        <v>0</v>
      </c>
      <c r="AT106" s="79" t="n">
        <v>0</v>
      </c>
      <c r="AU106" s="79" t="n">
        <v>0</v>
      </c>
      <c r="AV106" s="79" t="n">
        <v>51.9659278325076</v>
      </c>
      <c r="AW106" s="79" t="n">
        <v>0</v>
      </c>
      <c r="AX106" s="79" t="n">
        <v>16.1477352923932</v>
      </c>
      <c r="AY106" s="79" t="n">
        <v>1.97035283099075</v>
      </c>
      <c r="AZ106" s="79" t="n">
        <v>98.3641783198257</v>
      </c>
      <c r="BA106" s="79" t="n">
        <v>0.99999999440807</v>
      </c>
      <c r="BB106" s="79" t="n">
        <v>1262.57969061212</v>
      </c>
      <c r="BC106" s="79" t="n">
        <v>31.7456901200914</v>
      </c>
      <c r="BD106" s="79" t="n">
        <v>229.04497845854</v>
      </c>
      <c r="BE106" s="79" t="n">
        <v>106.786731320639</v>
      </c>
      <c r="BF106" s="79" t="n">
        <v>1985.77622521062</v>
      </c>
      <c r="BG106" s="79" t="n">
        <v>16.8205575962429</v>
      </c>
      <c r="BH106" s="79" t="n">
        <v>2.96652286800515</v>
      </c>
      <c r="BI106" s="79" t="n">
        <v>0</v>
      </c>
      <c r="BJ106" s="79" t="n">
        <v>515.457335623158</v>
      </c>
      <c r="BK106" s="79" t="n">
        <v>1840.88466522572</v>
      </c>
      <c r="BL106" s="79" t="n">
        <v>1254.18510826147</v>
      </c>
      <c r="BM106" s="79" t="n">
        <v>28.8058376305189</v>
      </c>
      <c r="BN106" s="79" t="n">
        <v>123.369275208931</v>
      </c>
      <c r="BO106" s="79" t="n">
        <v>0</v>
      </c>
      <c r="BP106" s="79" t="n">
        <v>126.628566153436</v>
      </c>
      <c r="BQ106" s="80" t="n">
        <v>0</v>
      </c>
      <c r="BR106" s="113" t="n">
        <v>8125.26937604658</v>
      </c>
      <c r="BS106" s="114" t="n">
        <v>1183.99999337915</v>
      </c>
      <c r="BT106" s="67" t="n">
        <v>0</v>
      </c>
      <c r="BU106" s="67" t="n">
        <v>0</v>
      </c>
      <c r="BV106" s="67" t="n">
        <v>9233.31235991278</v>
      </c>
      <c r="BW106" s="67" t="n">
        <v>0</v>
      </c>
      <c r="BX106" s="68" t="n">
        <v>80.4182706614868</v>
      </c>
      <c r="BY106" s="113" t="n">
        <v>10497.7306239534</v>
      </c>
      <c r="BZ106" s="69" t="n">
        <v>18623</v>
      </c>
    </row>
    <row r="107" ht="15" customHeight="1">
      <c r="A107" s="46" t="s">
        <v>198</v>
      </c>
      <c r="B107" s="2" t="s">
        <v>199</v>
      </c>
      <c r="C107" s="78" t="n">
        <v>0</v>
      </c>
      <c r="D107" s="79" t="n">
        <v>0</v>
      </c>
      <c r="E107" s="79" t="n">
        <v>0</v>
      </c>
      <c r="F107" s="79" t="n">
        <v>0</v>
      </c>
      <c r="G107" s="79" t="n">
        <v>0</v>
      </c>
      <c r="H107" s="79" t="n">
        <v>0</v>
      </c>
      <c r="I107" s="79" t="n">
        <v>0</v>
      </c>
      <c r="J107" s="79" t="n">
        <v>0</v>
      </c>
      <c r="K107" s="79" t="n">
        <v>0</v>
      </c>
      <c r="L107" s="79" t="n">
        <v>0</v>
      </c>
      <c r="M107" s="79" t="n">
        <v>0</v>
      </c>
      <c r="N107" s="79" t="n">
        <v>0</v>
      </c>
      <c r="O107" s="79" t="n">
        <v>0</v>
      </c>
      <c r="P107" s="79" t="n">
        <v>0</v>
      </c>
      <c r="Q107" s="79" t="n">
        <v>0</v>
      </c>
      <c r="R107" s="79" t="n">
        <v>0</v>
      </c>
      <c r="S107" s="79" t="n">
        <v>0</v>
      </c>
      <c r="T107" s="79" t="n">
        <v>0</v>
      </c>
      <c r="U107" s="79" t="n">
        <v>0</v>
      </c>
      <c r="V107" s="79" t="n">
        <v>0</v>
      </c>
      <c r="W107" s="79" t="n">
        <v>0</v>
      </c>
      <c r="X107" s="79" t="n">
        <v>0</v>
      </c>
      <c r="Y107" s="79" t="n">
        <v>0</v>
      </c>
      <c r="Z107" s="79" t="n">
        <v>0</v>
      </c>
      <c r="AA107" s="79" t="n">
        <v>0</v>
      </c>
      <c r="AB107" s="79" t="n">
        <v>0</v>
      </c>
      <c r="AC107" s="79" t="n">
        <v>0</v>
      </c>
      <c r="AD107" s="79" t="n">
        <v>0</v>
      </c>
      <c r="AE107" s="79" t="n">
        <v>0</v>
      </c>
      <c r="AF107" s="79" t="n">
        <v>0</v>
      </c>
      <c r="AG107" s="79" t="n">
        <v>0</v>
      </c>
      <c r="AH107" s="79" t="n">
        <v>0</v>
      </c>
      <c r="AI107" s="79" t="n">
        <v>0</v>
      </c>
      <c r="AJ107" s="79" t="n">
        <v>0</v>
      </c>
      <c r="AK107" s="79" t="n">
        <v>0</v>
      </c>
      <c r="AL107" s="79" t="n">
        <v>0</v>
      </c>
      <c r="AM107" s="79" t="n">
        <v>0</v>
      </c>
      <c r="AN107" s="79" t="n">
        <v>0</v>
      </c>
      <c r="AO107" s="79" t="n">
        <v>0</v>
      </c>
      <c r="AP107" s="79" t="n">
        <v>0</v>
      </c>
      <c r="AQ107" s="79" t="n">
        <v>0</v>
      </c>
      <c r="AR107" s="79" t="n">
        <v>1.00000000221982</v>
      </c>
      <c r="AS107" s="79" t="n">
        <v>0</v>
      </c>
      <c r="AT107" s="79" t="n">
        <v>0</v>
      </c>
      <c r="AU107" s="79" t="n">
        <v>0</v>
      </c>
      <c r="AV107" s="79" t="n">
        <v>3.3739291295687</v>
      </c>
      <c r="AW107" s="79" t="n">
        <v>0</v>
      </c>
      <c r="AX107" s="79" t="n">
        <v>10.2827303389747</v>
      </c>
      <c r="AY107" s="79" t="n">
        <v>4070.60239276215</v>
      </c>
      <c r="AZ107" s="79" t="n">
        <v>3618.74966827688</v>
      </c>
      <c r="BA107" s="79" t="n">
        <v>1.00000000221982</v>
      </c>
      <c r="BB107" s="79" t="n">
        <v>2.00000000443965</v>
      </c>
      <c r="BC107" s="79" t="n">
        <v>0</v>
      </c>
      <c r="BD107" s="79" t="n">
        <v>0</v>
      </c>
      <c r="BE107" s="79" t="n">
        <v>0</v>
      </c>
      <c r="BF107" s="79" t="n">
        <v>32102.1855328884</v>
      </c>
      <c r="BG107" s="79" t="n">
        <v>0</v>
      </c>
      <c r="BH107" s="79" t="n">
        <v>21.9457830381386</v>
      </c>
      <c r="BI107" s="79" t="n">
        <v>2.34678975676253</v>
      </c>
      <c r="BJ107" s="79" t="n">
        <v>0</v>
      </c>
      <c r="BK107" s="79" t="n">
        <v>0</v>
      </c>
      <c r="BL107" s="79" t="n">
        <v>0</v>
      </c>
      <c r="BM107" s="79" t="n">
        <v>0</v>
      </c>
      <c r="BN107" s="79" t="n">
        <v>0</v>
      </c>
      <c r="BO107" s="79" t="n">
        <v>84.727197455327</v>
      </c>
      <c r="BP107" s="79" t="n">
        <v>0</v>
      </c>
      <c r="BQ107" s="80" t="n">
        <v>0</v>
      </c>
      <c r="BR107" s="113" t="n">
        <v>39918.2140236551</v>
      </c>
      <c r="BS107" s="114" t="n">
        <v>1288.00000285913</v>
      </c>
      <c r="BT107" s="67" t="n">
        <v>0</v>
      </c>
      <c r="BU107" s="67" t="n">
        <v>0</v>
      </c>
      <c r="BV107" s="67" t="n">
        <v>1866.78597348575</v>
      </c>
      <c r="BW107" s="67" t="n">
        <v>0</v>
      </c>
      <c r="BX107" s="68" t="n">
        <v>0</v>
      </c>
      <c r="BY107" s="113" t="n">
        <v>3154.78597634488</v>
      </c>
      <c r="BZ107" s="69" t="n">
        <v>43073</v>
      </c>
    </row>
    <row r="108" ht="15" customHeight="1">
      <c r="A108" s="46" t="s">
        <v>200</v>
      </c>
      <c r="B108" s="2" t="s">
        <v>392</v>
      </c>
      <c r="C108" s="78" t="n">
        <v>5.99999998373682</v>
      </c>
      <c r="D108" s="79" t="n">
        <v>2.99999999186841</v>
      </c>
      <c r="E108" s="79" t="n">
        <v>5.99999998373682</v>
      </c>
      <c r="F108" s="79" t="n">
        <v>25.0115854206041</v>
      </c>
      <c r="G108" s="79" t="n">
        <v>678.952020685091</v>
      </c>
      <c r="H108" s="79" t="n">
        <v>63.9160464387966</v>
      </c>
      <c r="I108" s="79" t="n">
        <v>25.0115854206041</v>
      </c>
      <c r="J108" s="79" t="n">
        <v>676.162505873998</v>
      </c>
      <c r="K108" s="79" t="n">
        <v>186.417098905076</v>
      </c>
      <c r="L108" s="79" t="n">
        <v>1252.593520286</v>
      </c>
      <c r="M108" s="79" t="n">
        <v>346.539552197285</v>
      </c>
      <c r="N108" s="79" t="n">
        <v>15.9999999566315</v>
      </c>
      <c r="O108" s="79" t="n">
        <v>194.787742966097</v>
      </c>
      <c r="P108" s="79" t="n">
        <v>508.993839734528</v>
      </c>
      <c r="Q108" s="79" t="n">
        <v>163.065393734437</v>
      </c>
      <c r="R108" s="79" t="n">
        <v>77.1660584297285</v>
      </c>
      <c r="S108" s="79" t="n">
        <v>342.231495657226</v>
      </c>
      <c r="T108" s="79" t="n">
        <v>310.774585099828</v>
      </c>
      <c r="U108" s="79" t="n">
        <v>189.731394998839</v>
      </c>
      <c r="V108" s="79" t="n">
        <v>135.198381516571</v>
      </c>
      <c r="W108" s="79" t="n">
        <v>266.381902887058</v>
      </c>
      <c r="X108" s="79" t="n">
        <v>239.197870878077</v>
      </c>
      <c r="Y108" s="79" t="n">
        <v>27.7906504673379</v>
      </c>
      <c r="Z108" s="79" t="n">
        <v>225.47984442236</v>
      </c>
      <c r="AA108" s="79" t="n">
        <v>299.429538966087</v>
      </c>
      <c r="AB108" s="79" t="n">
        <v>406.21342040711</v>
      </c>
      <c r="AC108" s="79" t="n">
        <v>160.658026003056</v>
      </c>
      <c r="AD108" s="79" t="n">
        <v>56.1176314959109</v>
      </c>
      <c r="AE108" s="79" t="n">
        <v>341.254264033333</v>
      </c>
      <c r="AF108" s="79" t="n">
        <v>669.982002440891</v>
      </c>
      <c r="AG108" s="79" t="n">
        <v>408.240832469708</v>
      </c>
      <c r="AH108" s="79" t="n">
        <v>385.844586362653</v>
      </c>
      <c r="AI108" s="79" t="n">
        <v>1062.69384122201</v>
      </c>
      <c r="AJ108" s="79" t="n">
        <v>1030.34641287162</v>
      </c>
      <c r="AK108" s="79" t="n">
        <v>183.493866504316</v>
      </c>
      <c r="AL108" s="79" t="n">
        <v>415.60838293731</v>
      </c>
      <c r="AM108" s="79" t="n">
        <v>112.363065923657</v>
      </c>
      <c r="AN108" s="79" t="n">
        <v>471.780716320768</v>
      </c>
      <c r="AO108" s="79" t="n">
        <v>167.594993722317</v>
      </c>
      <c r="AP108" s="79" t="n">
        <v>898.227836012175</v>
      </c>
      <c r="AQ108" s="79" t="n">
        <v>6869.33666699448</v>
      </c>
      <c r="AR108" s="79" t="n">
        <v>750.045465795748</v>
      </c>
      <c r="AS108" s="79" t="n">
        <v>26.8789018322072</v>
      </c>
      <c r="AT108" s="79" t="n">
        <v>53.7666144598028</v>
      </c>
      <c r="AU108" s="79" t="n">
        <v>747.857947811833</v>
      </c>
      <c r="AV108" s="79" t="n">
        <v>228.849535088207</v>
      </c>
      <c r="AW108" s="79" t="n">
        <v>544.131122513755</v>
      </c>
      <c r="AX108" s="79" t="n">
        <v>96.2902060144235</v>
      </c>
      <c r="AY108" s="79" t="n">
        <v>304.303251880074</v>
      </c>
      <c r="AZ108" s="79" t="n">
        <v>21913.3198213306</v>
      </c>
      <c r="BA108" s="79" t="n">
        <v>1072.15359327697</v>
      </c>
      <c r="BB108" s="79" t="n">
        <v>7008.78085543495</v>
      </c>
      <c r="BC108" s="79" t="n">
        <v>387.658351486415</v>
      </c>
      <c r="BD108" s="79" t="n">
        <v>1876.84820438404</v>
      </c>
      <c r="BE108" s="79" t="n">
        <v>280.102519790452</v>
      </c>
      <c r="BF108" s="79" t="n">
        <v>2361.10271763475</v>
      </c>
      <c r="BG108" s="79" t="n">
        <v>89.8524946295174</v>
      </c>
      <c r="BH108" s="79" t="n">
        <v>1247.8306540236</v>
      </c>
      <c r="BI108" s="79" t="n">
        <v>199.905232039864</v>
      </c>
      <c r="BJ108" s="79" t="n">
        <v>5324.66349777558</v>
      </c>
      <c r="BK108" s="79" t="n">
        <v>971.253857513161</v>
      </c>
      <c r="BL108" s="79" t="n">
        <v>1001.86155096976</v>
      </c>
      <c r="BM108" s="79" t="n">
        <v>476.502475076743</v>
      </c>
      <c r="BN108" s="79" t="n">
        <v>850.733647758135</v>
      </c>
      <c r="BO108" s="79" t="n">
        <v>184.871096712032</v>
      </c>
      <c r="BP108" s="79" t="n">
        <v>1132.27218812422</v>
      </c>
      <c r="BQ108" s="80" t="n">
        <v>0</v>
      </c>
      <c r="BR108" s="113" t="n">
        <v>69037.4249639798</v>
      </c>
      <c r="BS108" s="114" t="n">
        <v>1437.99999610226</v>
      </c>
      <c r="BT108" s="67" t="n">
        <v>0</v>
      </c>
      <c r="BU108" s="67" t="n">
        <v>0</v>
      </c>
      <c r="BV108" s="67" t="n">
        <v>89568.575039918</v>
      </c>
      <c r="BW108" s="67" t="n">
        <v>0</v>
      </c>
      <c r="BX108" s="68" t="n">
        <v>0</v>
      </c>
      <c r="BY108" s="113" t="n">
        <v>91006.5750360203</v>
      </c>
      <c r="BZ108" s="69" t="n">
        <v>160044</v>
      </c>
    </row>
    <row r="109" ht="15" customHeight="1">
      <c r="A109" s="46" t="s">
        <v>201</v>
      </c>
      <c r="B109" s="2" t="s">
        <v>202</v>
      </c>
      <c r="C109" s="78" t="n">
        <v>15.9612346100808</v>
      </c>
      <c r="D109" s="79" t="n">
        <v>9.00000001120791</v>
      </c>
      <c r="E109" s="79" t="n">
        <v>1.00000000124532</v>
      </c>
      <c r="F109" s="79" t="n">
        <v>1.00000000124532</v>
      </c>
      <c r="G109" s="79" t="n">
        <v>54.1055198830679</v>
      </c>
      <c r="H109" s="79" t="n">
        <v>161.026136182918</v>
      </c>
      <c r="I109" s="79" t="n">
        <v>28.0529457089858</v>
      </c>
      <c r="J109" s="79" t="n">
        <v>428.530837881109</v>
      </c>
      <c r="K109" s="79" t="n">
        <v>14.0000000174345</v>
      </c>
      <c r="L109" s="79" t="n">
        <v>733.297898354455</v>
      </c>
      <c r="M109" s="79" t="n">
        <v>60.1263621919879</v>
      </c>
      <c r="N109" s="79" t="n">
        <v>29.7580359356874</v>
      </c>
      <c r="O109" s="79" t="n">
        <v>34.8613267490467</v>
      </c>
      <c r="P109" s="79" t="n">
        <v>44.0755713190321</v>
      </c>
      <c r="Q109" s="79" t="n">
        <v>11.9403406306332</v>
      </c>
      <c r="R109" s="79" t="n">
        <v>11.0000000136986</v>
      </c>
      <c r="S109" s="79" t="n">
        <v>151.832489321152</v>
      </c>
      <c r="T109" s="79" t="n">
        <v>3.00000000373597</v>
      </c>
      <c r="U109" s="79" t="n">
        <v>36.0742227820201</v>
      </c>
      <c r="V109" s="79" t="n">
        <v>2.00000000249065</v>
      </c>
      <c r="W109" s="79" t="n">
        <v>304.268947296021</v>
      </c>
      <c r="X109" s="79" t="n">
        <v>186.865408817005</v>
      </c>
      <c r="Y109" s="79" t="n">
        <v>20.868236973155</v>
      </c>
      <c r="Z109" s="79" t="n">
        <v>336.441090499433</v>
      </c>
      <c r="AA109" s="79" t="n">
        <v>114.460934476893</v>
      </c>
      <c r="AB109" s="79" t="n">
        <v>74.0412922379259</v>
      </c>
      <c r="AC109" s="79" t="n">
        <v>144.899059881008</v>
      </c>
      <c r="AD109" s="79" t="n">
        <v>19.1792232409501</v>
      </c>
      <c r="AE109" s="79" t="n">
        <v>91.1039448013177</v>
      </c>
      <c r="AF109" s="79" t="n">
        <v>138.603114158222</v>
      </c>
      <c r="AG109" s="79" t="n">
        <v>285.464259264668</v>
      </c>
      <c r="AH109" s="79" t="n">
        <v>139.083747910705</v>
      </c>
      <c r="AI109" s="79" t="n">
        <v>617.695767642753</v>
      </c>
      <c r="AJ109" s="79" t="n">
        <v>94.1576717025478</v>
      </c>
      <c r="AK109" s="79" t="n">
        <v>58.8806968188552</v>
      </c>
      <c r="AL109" s="79" t="n">
        <v>105.229921624491</v>
      </c>
      <c r="AM109" s="79" t="n">
        <v>73.7453653612983</v>
      </c>
      <c r="AN109" s="79" t="n">
        <v>1253.64022352041</v>
      </c>
      <c r="AO109" s="79" t="n">
        <v>289.972045757038</v>
      </c>
      <c r="AP109" s="79" t="n">
        <v>415.97210651176</v>
      </c>
      <c r="AQ109" s="79" t="n">
        <v>7316.47948958049</v>
      </c>
      <c r="AR109" s="79" t="n">
        <v>703.737696713841</v>
      </c>
      <c r="AS109" s="79" t="n">
        <v>1.00000000124532</v>
      </c>
      <c r="AT109" s="79" t="n">
        <v>710.333559713957</v>
      </c>
      <c r="AU109" s="79" t="n">
        <v>1017.86565642444</v>
      </c>
      <c r="AV109" s="79" t="n">
        <v>64.5012467438534</v>
      </c>
      <c r="AW109" s="79" t="n">
        <v>75.7200128876551</v>
      </c>
      <c r="AX109" s="79" t="n">
        <v>459.119233399178</v>
      </c>
      <c r="AY109" s="79" t="n">
        <v>944.427263258736</v>
      </c>
      <c r="AZ109" s="79" t="n">
        <v>2656.89045128968</v>
      </c>
      <c r="BA109" s="79" t="n">
        <v>7668.36791157855</v>
      </c>
      <c r="BB109" s="79" t="n">
        <v>13899.0417250592</v>
      </c>
      <c r="BC109" s="79" t="n">
        <v>266.676132572129</v>
      </c>
      <c r="BD109" s="79" t="n">
        <v>2195.58411001746</v>
      </c>
      <c r="BE109" s="79" t="n">
        <v>32.9642488896816</v>
      </c>
      <c r="BF109" s="79" t="n">
        <v>4695.59005010533</v>
      </c>
      <c r="BG109" s="79" t="n">
        <v>324.742357303084</v>
      </c>
      <c r="BH109" s="79" t="n">
        <v>773.240809484479</v>
      </c>
      <c r="BI109" s="79" t="n">
        <v>143.706054301459</v>
      </c>
      <c r="BJ109" s="79" t="n">
        <v>10306.5795330225</v>
      </c>
      <c r="BK109" s="79" t="n">
        <v>1408.37191410217</v>
      </c>
      <c r="BL109" s="79" t="n">
        <v>364.061365996819</v>
      </c>
      <c r="BM109" s="79" t="n">
        <v>2421.66334056443</v>
      </c>
      <c r="BN109" s="79" t="n">
        <v>0</v>
      </c>
      <c r="BO109" s="79" t="n">
        <v>145.706134507754</v>
      </c>
      <c r="BP109" s="79" t="n">
        <v>1164.76092463466</v>
      </c>
      <c r="BQ109" s="80" t="n">
        <v>0</v>
      </c>
      <c r="BR109" s="113" t="n">
        <v>66356.3472022505</v>
      </c>
      <c r="BS109" s="114" t="n">
        <v>4826.00000600993</v>
      </c>
      <c r="BT109" s="67" t="n">
        <v>0</v>
      </c>
      <c r="BU109" s="67" t="n">
        <v>0</v>
      </c>
      <c r="BV109" s="67" t="n">
        <v>69.184414342687</v>
      </c>
      <c r="BW109" s="67" t="n">
        <v>61548.4626881444</v>
      </c>
      <c r="BX109" s="68" t="n">
        <v>32.0056892524824</v>
      </c>
      <c r="BY109" s="113" t="n">
        <v>66475.6527977495</v>
      </c>
      <c r="BZ109" s="69" t="n">
        <v>132832</v>
      </c>
    </row>
    <row r="110" ht="15" customHeight="1">
      <c r="A110" s="46" t="s">
        <v>203</v>
      </c>
      <c r="B110" s="2" t="s">
        <v>204</v>
      </c>
      <c r="C110" s="78" t="n">
        <v>5736.81898194763</v>
      </c>
      <c r="D110" s="79" t="n">
        <v>2271.34303510845</v>
      </c>
      <c r="E110" s="79" t="n">
        <v>539.708498556779</v>
      </c>
      <c r="F110" s="79" t="n">
        <v>623.612073463545</v>
      </c>
      <c r="G110" s="79" t="n">
        <v>3880.4256433949</v>
      </c>
      <c r="H110" s="79" t="n">
        <v>1522.66287842819</v>
      </c>
      <c r="I110" s="79" t="n">
        <v>561.16854473175</v>
      </c>
      <c r="J110" s="79" t="n">
        <v>5365.97072997773</v>
      </c>
      <c r="K110" s="79" t="n">
        <v>1972.63028433852</v>
      </c>
      <c r="L110" s="79" t="n">
        <v>5298.25393705912</v>
      </c>
      <c r="M110" s="79" t="n">
        <v>1476.85105396506</v>
      </c>
      <c r="N110" s="79" t="n">
        <v>320.8292190567</v>
      </c>
      <c r="O110" s="79" t="n">
        <v>816.861864354047</v>
      </c>
      <c r="P110" s="79" t="n">
        <v>1117.80523169849</v>
      </c>
      <c r="Q110" s="79" t="n">
        <v>826.112171807897</v>
      </c>
      <c r="R110" s="79" t="n">
        <v>532.837265709084</v>
      </c>
      <c r="S110" s="79" t="n">
        <v>2320.49196803982</v>
      </c>
      <c r="T110" s="79" t="n">
        <v>417.715962915889</v>
      </c>
      <c r="U110" s="79" t="n">
        <v>3542.16500171336</v>
      </c>
      <c r="V110" s="79" t="n">
        <v>1198.78107256247</v>
      </c>
      <c r="W110" s="79" t="n">
        <v>4050.28363911964</v>
      </c>
      <c r="X110" s="79" t="n">
        <v>1455.96919114646</v>
      </c>
      <c r="Y110" s="79" t="n">
        <v>897.914278044899</v>
      </c>
      <c r="Z110" s="79" t="n">
        <v>1087.53532654917</v>
      </c>
      <c r="AA110" s="79" t="n">
        <v>1896.80881831566</v>
      </c>
      <c r="AB110" s="79" t="n">
        <v>2029.14299806006</v>
      </c>
      <c r="AC110" s="79" t="n">
        <v>2348.656853964</v>
      </c>
      <c r="AD110" s="79" t="n">
        <v>1285.07838467336</v>
      </c>
      <c r="AE110" s="79" t="n">
        <v>1734.65552064151</v>
      </c>
      <c r="AF110" s="79" t="n">
        <v>1628.28552125587</v>
      </c>
      <c r="AG110" s="79" t="n">
        <v>1536.21995536672</v>
      </c>
      <c r="AH110" s="79" t="n">
        <v>2114.0084841662</v>
      </c>
      <c r="AI110" s="79" t="n">
        <v>2431.72798005638</v>
      </c>
      <c r="AJ110" s="79" t="n">
        <v>1110.51673600485</v>
      </c>
      <c r="AK110" s="79" t="n">
        <v>960.431233459981</v>
      </c>
      <c r="AL110" s="79" t="n">
        <v>1070.54078612341</v>
      </c>
      <c r="AM110" s="79" t="n">
        <v>657.30041536275</v>
      </c>
      <c r="AN110" s="79" t="n">
        <v>6955.59048434923</v>
      </c>
      <c r="AO110" s="79" t="n">
        <v>1393.23717568075</v>
      </c>
      <c r="AP110" s="79" t="n">
        <v>9069.09677999343</v>
      </c>
      <c r="AQ110" s="79" t="n">
        <v>27928.7209161017</v>
      </c>
      <c r="AR110" s="79" t="n">
        <v>8697.87978866383</v>
      </c>
      <c r="AS110" s="79" t="n">
        <v>604.892475953806</v>
      </c>
      <c r="AT110" s="79" t="n">
        <v>1411.30282522456</v>
      </c>
      <c r="AU110" s="79" t="n">
        <v>3261.06604794984</v>
      </c>
      <c r="AV110" s="79" t="n">
        <v>567.669020754524</v>
      </c>
      <c r="AW110" s="79" t="n">
        <v>3058.01730357925</v>
      </c>
      <c r="AX110" s="79" t="n">
        <v>494.513907306138</v>
      </c>
      <c r="AY110" s="79" t="n">
        <v>991.512689606194</v>
      </c>
      <c r="AZ110" s="79" t="n">
        <v>7079.69228229738</v>
      </c>
      <c r="BA110" s="79" t="n">
        <v>2505.0768784648</v>
      </c>
      <c r="BB110" s="79" t="n">
        <v>77683.063795826</v>
      </c>
      <c r="BC110" s="79" t="n">
        <v>24020.9320438612</v>
      </c>
      <c r="BD110" s="79" t="n">
        <v>4536.29128856273</v>
      </c>
      <c r="BE110" s="79" t="n">
        <v>1359.10895683024</v>
      </c>
      <c r="BF110" s="79" t="n">
        <v>860.603226849375</v>
      </c>
      <c r="BG110" s="79" t="n">
        <v>1202.30604683025</v>
      </c>
      <c r="BH110" s="79" t="n">
        <v>5145.72885132083</v>
      </c>
      <c r="BI110" s="79" t="n">
        <v>1040.62005398545</v>
      </c>
      <c r="BJ110" s="79" t="n">
        <v>58098.7192948108</v>
      </c>
      <c r="BK110" s="79" t="n">
        <v>1018.16387286511</v>
      </c>
      <c r="BL110" s="79" t="n">
        <v>1942.78158893662</v>
      </c>
      <c r="BM110" s="79" t="n">
        <v>354.598287579858</v>
      </c>
      <c r="BN110" s="79" t="n">
        <v>4995.5671383229</v>
      </c>
      <c r="BO110" s="79" t="n">
        <v>766.242648004778</v>
      </c>
      <c r="BP110" s="79" t="n">
        <v>2365.29178888142</v>
      </c>
      <c r="BQ110" s="80" t="n">
        <v>0</v>
      </c>
      <c r="BR110" s="113" t="n">
        <v>328046.409000533</v>
      </c>
      <c r="BS110" s="114" t="n">
        <v>13974.0001949908</v>
      </c>
      <c r="BT110" s="67" t="n">
        <v>2025.0000282565</v>
      </c>
      <c r="BU110" s="67" t="n">
        <v>0</v>
      </c>
      <c r="BV110" s="67" t="n">
        <v>286266.590776219</v>
      </c>
      <c r="BW110" s="67" t="n">
        <v>0</v>
      </c>
      <c r="BX110" s="68" t="n">
        <v>0</v>
      </c>
      <c r="BY110" s="113" t="n">
        <v>302265.590999466</v>
      </c>
      <c r="BZ110" s="69" t="n">
        <v>630312</v>
      </c>
    </row>
    <row r="111" ht="15" customHeight="1">
      <c r="A111" s="46" t="s">
        <v>130</v>
      </c>
      <c r="B111" s="2" t="s">
        <v>205</v>
      </c>
      <c r="C111" s="78" t="n">
        <v>6.99999998548261</v>
      </c>
      <c r="D111" s="79" t="n">
        <v>4.99999998963043</v>
      </c>
      <c r="E111" s="79" t="n">
        <v>6.99999998548261</v>
      </c>
      <c r="F111" s="79" t="n">
        <v>20.8931864263955</v>
      </c>
      <c r="G111" s="79" t="n">
        <v>398.446184660448</v>
      </c>
      <c r="H111" s="79" t="n">
        <v>26.8146148022572</v>
      </c>
      <c r="I111" s="79" t="n">
        <v>19.9434961342866</v>
      </c>
      <c r="J111" s="79" t="n">
        <v>659.057396228086</v>
      </c>
      <c r="K111" s="79" t="n">
        <v>183.987959645837</v>
      </c>
      <c r="L111" s="79" t="n">
        <v>495.251984004474</v>
      </c>
      <c r="M111" s="79" t="n">
        <v>67.784301154661</v>
      </c>
      <c r="N111" s="79" t="n">
        <v>22.8473022991738</v>
      </c>
      <c r="O111" s="79" t="n">
        <v>335.034742750482</v>
      </c>
      <c r="P111" s="79" t="n">
        <v>389.403761467931</v>
      </c>
      <c r="Q111" s="79" t="n">
        <v>98.0001644570843</v>
      </c>
      <c r="R111" s="79" t="n">
        <v>37.8214209185783</v>
      </c>
      <c r="S111" s="79" t="n">
        <v>169.106326493253</v>
      </c>
      <c r="T111" s="79" t="n">
        <v>57.734462970049</v>
      </c>
      <c r="U111" s="79" t="n">
        <v>167.33909230117</v>
      </c>
      <c r="V111" s="79" t="n">
        <v>205.655350716455</v>
      </c>
      <c r="W111" s="79" t="n">
        <v>176.952245053303</v>
      </c>
      <c r="X111" s="79" t="n">
        <v>103.242867193185</v>
      </c>
      <c r="Y111" s="79" t="n">
        <v>171.186797188891</v>
      </c>
      <c r="Z111" s="79" t="n">
        <v>260.327037913513</v>
      </c>
      <c r="AA111" s="79" t="n">
        <v>394.468247844204</v>
      </c>
      <c r="AB111" s="79" t="n">
        <v>199.938845303035</v>
      </c>
      <c r="AC111" s="79" t="n">
        <v>272.95090204684</v>
      </c>
      <c r="AD111" s="79" t="n">
        <v>10.999999977187</v>
      </c>
      <c r="AE111" s="79" t="n">
        <v>263.340930128027</v>
      </c>
      <c r="AF111" s="79" t="n">
        <v>170.261318311449</v>
      </c>
      <c r="AG111" s="79" t="n">
        <v>121.453465460653</v>
      </c>
      <c r="AH111" s="79" t="n">
        <v>200.836958478067</v>
      </c>
      <c r="AI111" s="79" t="n">
        <v>106.767989045132</v>
      </c>
      <c r="AJ111" s="79" t="n">
        <v>190.042901825706</v>
      </c>
      <c r="AK111" s="79" t="n">
        <v>68.988517485169</v>
      </c>
      <c r="AL111" s="79" t="n">
        <v>242.173738902221</v>
      </c>
      <c r="AM111" s="79" t="n">
        <v>60.741899289461</v>
      </c>
      <c r="AN111" s="79" t="n">
        <v>1360.78531527037</v>
      </c>
      <c r="AO111" s="79" t="n">
        <v>317.577805949082</v>
      </c>
      <c r="AP111" s="79" t="n">
        <v>1126.27318088805</v>
      </c>
      <c r="AQ111" s="79" t="n">
        <v>42521.3156004238</v>
      </c>
      <c r="AR111" s="79" t="n">
        <v>1118.50420506419</v>
      </c>
      <c r="AS111" s="79" t="n">
        <v>72.8480256322763</v>
      </c>
      <c r="AT111" s="79" t="n">
        <v>135.553163289691</v>
      </c>
      <c r="AU111" s="79" t="n">
        <v>2714.61245637922</v>
      </c>
      <c r="AV111" s="79" t="n">
        <v>1289.27741630303</v>
      </c>
      <c r="AW111" s="79" t="n">
        <v>4414.33862720169</v>
      </c>
      <c r="AX111" s="79" t="n">
        <v>241.503544944086</v>
      </c>
      <c r="AY111" s="79" t="n">
        <v>501.912422091368</v>
      </c>
      <c r="AZ111" s="79" t="n">
        <v>2457.01193975821</v>
      </c>
      <c r="BA111" s="79" t="n">
        <v>1561.82594082852</v>
      </c>
      <c r="BB111" s="79" t="n">
        <v>6185.63625764684</v>
      </c>
      <c r="BC111" s="79" t="n">
        <v>1500.41575507208</v>
      </c>
      <c r="BD111" s="79" t="n">
        <v>4791.31168624049</v>
      </c>
      <c r="BE111" s="79" t="n">
        <v>758.281606775662</v>
      </c>
      <c r="BF111" s="79" t="n">
        <v>1076.16592477729</v>
      </c>
      <c r="BG111" s="79" t="n">
        <v>787.152690833576</v>
      </c>
      <c r="BH111" s="79" t="n">
        <v>2786.99405005419</v>
      </c>
      <c r="BI111" s="79" t="n">
        <v>263.249806245502</v>
      </c>
      <c r="BJ111" s="79" t="n">
        <v>3439.52091333367</v>
      </c>
      <c r="BK111" s="79" t="n">
        <v>710.58308149076</v>
      </c>
      <c r="BL111" s="79" t="n">
        <v>4791.02710671387</v>
      </c>
      <c r="BM111" s="79" t="n">
        <v>465.999999033556</v>
      </c>
      <c r="BN111" s="79" t="n">
        <v>2192.53895106594</v>
      </c>
      <c r="BO111" s="79" t="n">
        <v>4234.55953158056</v>
      </c>
      <c r="BP111" s="79" t="n">
        <v>2971.36713090937</v>
      </c>
      <c r="BQ111" s="80" t="n">
        <v>0</v>
      </c>
      <c r="BR111" s="113" t="n">
        <v>103176.940544634</v>
      </c>
      <c r="BS111" s="114" t="n">
        <v>4586.99999048696</v>
      </c>
      <c r="BT111" s="67" t="n">
        <v>0</v>
      </c>
      <c r="BU111" s="67" t="n">
        <v>0</v>
      </c>
      <c r="BV111" s="67" t="n">
        <v>101372.059464879</v>
      </c>
      <c r="BW111" s="67" t="n">
        <v>0</v>
      </c>
      <c r="BX111" s="68" t="n">
        <v>0</v>
      </c>
      <c r="BY111" s="113" t="n">
        <v>105959.059455366</v>
      </c>
      <c r="BZ111" s="69" t="n">
        <v>209136</v>
      </c>
    </row>
    <row r="112" ht="15" customHeight="1">
      <c r="A112" s="46" t="s">
        <v>206</v>
      </c>
      <c r="B112" s="2" t="s">
        <v>17</v>
      </c>
      <c r="C112" s="78" t="n">
        <v>0</v>
      </c>
      <c r="D112" s="79" t="n">
        <v>0</v>
      </c>
      <c r="E112" s="79" t="n">
        <v>0</v>
      </c>
      <c r="F112" s="79" t="n">
        <v>0</v>
      </c>
      <c r="G112" s="79" t="n">
        <v>0</v>
      </c>
      <c r="H112" s="79" t="n">
        <v>0</v>
      </c>
      <c r="I112" s="79" t="n">
        <v>0</v>
      </c>
      <c r="J112" s="79" t="n">
        <v>0</v>
      </c>
      <c r="K112" s="79" t="n">
        <v>0</v>
      </c>
      <c r="L112" s="79" t="n">
        <v>0</v>
      </c>
      <c r="M112" s="79" t="n">
        <v>0</v>
      </c>
      <c r="N112" s="79" t="n">
        <v>0</v>
      </c>
      <c r="O112" s="79" t="n">
        <v>0</v>
      </c>
      <c r="P112" s="79" t="n">
        <v>0</v>
      </c>
      <c r="Q112" s="79" t="n">
        <v>0</v>
      </c>
      <c r="R112" s="79" t="n">
        <v>0</v>
      </c>
      <c r="S112" s="79" t="n">
        <v>0</v>
      </c>
      <c r="T112" s="79" t="n">
        <v>0</v>
      </c>
      <c r="U112" s="79" t="n">
        <v>0</v>
      </c>
      <c r="V112" s="79" t="n">
        <v>0</v>
      </c>
      <c r="W112" s="79" t="n">
        <v>0</v>
      </c>
      <c r="X112" s="79" t="n">
        <v>0</v>
      </c>
      <c r="Y112" s="79" t="n">
        <v>0</v>
      </c>
      <c r="Z112" s="79" t="n">
        <v>0</v>
      </c>
      <c r="AA112" s="79" t="n">
        <v>0</v>
      </c>
      <c r="AB112" s="79" t="n">
        <v>0</v>
      </c>
      <c r="AC112" s="79" t="n">
        <v>0</v>
      </c>
      <c r="AD112" s="79" t="n">
        <v>0</v>
      </c>
      <c r="AE112" s="79" t="n">
        <v>0</v>
      </c>
      <c r="AF112" s="79" t="n">
        <v>0</v>
      </c>
      <c r="AG112" s="79" t="n">
        <v>0</v>
      </c>
      <c r="AH112" s="79" t="n">
        <v>0</v>
      </c>
      <c r="AI112" s="79" t="n">
        <v>0</v>
      </c>
      <c r="AJ112" s="79" t="n">
        <v>0</v>
      </c>
      <c r="AK112" s="79" t="n">
        <v>0</v>
      </c>
      <c r="AL112" s="79" t="n">
        <v>0</v>
      </c>
      <c r="AM112" s="79" t="n">
        <v>0</v>
      </c>
      <c r="AN112" s="79" t="n">
        <v>0</v>
      </c>
      <c r="AO112" s="79" t="n">
        <v>0</v>
      </c>
      <c r="AP112" s="79" t="n">
        <v>0</v>
      </c>
      <c r="AQ112" s="79" t="n">
        <v>0</v>
      </c>
      <c r="AR112" s="79" t="n">
        <v>0</v>
      </c>
      <c r="AS112" s="79" t="n">
        <v>0</v>
      </c>
      <c r="AT112" s="79" t="n">
        <v>0</v>
      </c>
      <c r="AU112" s="79" t="n">
        <v>0</v>
      </c>
      <c r="AV112" s="79" t="n">
        <v>0</v>
      </c>
      <c r="AW112" s="79" t="n">
        <v>0</v>
      </c>
      <c r="AX112" s="79" t="n">
        <v>0</v>
      </c>
      <c r="AY112" s="79" t="n">
        <v>0</v>
      </c>
      <c r="AZ112" s="79" t="n">
        <v>0</v>
      </c>
      <c r="BA112" s="79" t="n">
        <v>0</v>
      </c>
      <c r="BB112" s="79" t="n">
        <v>0</v>
      </c>
      <c r="BC112" s="79" t="n">
        <v>0</v>
      </c>
      <c r="BD112" s="79" t="n">
        <v>0</v>
      </c>
      <c r="BE112" s="79" t="n">
        <v>0</v>
      </c>
      <c r="BF112" s="79" t="n">
        <v>0</v>
      </c>
      <c r="BG112" s="79" t="n">
        <v>0</v>
      </c>
      <c r="BH112" s="79" t="n">
        <v>0</v>
      </c>
      <c r="BI112" s="79" t="n">
        <v>0</v>
      </c>
      <c r="BJ112" s="79" t="n">
        <v>0</v>
      </c>
      <c r="BK112" s="79" t="n">
        <v>0</v>
      </c>
      <c r="BL112" s="79" t="n">
        <v>0</v>
      </c>
      <c r="BM112" s="79" t="n">
        <v>0</v>
      </c>
      <c r="BN112" s="79" t="n">
        <v>0</v>
      </c>
      <c r="BO112" s="79" t="n">
        <v>0</v>
      </c>
      <c r="BP112" s="79" t="n">
        <v>0</v>
      </c>
      <c r="BQ112" s="80" t="n">
        <v>0</v>
      </c>
      <c r="BR112" s="113" t="n">
        <v>0</v>
      </c>
      <c r="BS112" s="114" t="n">
        <v>0</v>
      </c>
      <c r="BT112" s="67" t="n">
        <v>0</v>
      </c>
      <c r="BU112" s="67" t="n">
        <v>0</v>
      </c>
      <c r="BV112" s="67" t="n">
        <v>423533</v>
      </c>
      <c r="BW112" s="67" t="n">
        <v>0</v>
      </c>
      <c r="BX112" s="68" t="n">
        <v>0</v>
      </c>
      <c r="BY112" s="113" t="n">
        <v>423533</v>
      </c>
      <c r="BZ112" s="69" t="n">
        <v>423533</v>
      </c>
    </row>
    <row r="113" ht="15" customHeight="1">
      <c r="A113" s="33" t="s">
        <v>207</v>
      </c>
      <c r="B113" s="2" t="s">
        <v>131</v>
      </c>
      <c r="C113" s="78" t="n">
        <v>20.0000000851815</v>
      </c>
      <c r="D113" s="79" t="n">
        <v>10.0000000425907</v>
      </c>
      <c r="E113" s="79" t="n">
        <v>36.1103535807286</v>
      </c>
      <c r="F113" s="79" t="n">
        <v>612.783810804849</v>
      </c>
      <c r="G113" s="79" t="n">
        <v>10797.7993024261</v>
      </c>
      <c r="H113" s="79" t="n">
        <v>2218.2352385383</v>
      </c>
      <c r="I113" s="79" t="n">
        <v>279.895263379391</v>
      </c>
      <c r="J113" s="79" t="n">
        <v>4485.93808769402</v>
      </c>
      <c r="K113" s="79" t="n">
        <v>848.294365302882</v>
      </c>
      <c r="L113" s="79" t="n">
        <v>7255.26495969624</v>
      </c>
      <c r="M113" s="79" t="n">
        <v>2126.48872420562</v>
      </c>
      <c r="N113" s="79" t="n">
        <v>837.134633650545</v>
      </c>
      <c r="O113" s="79" t="n">
        <v>397.861202233777</v>
      </c>
      <c r="P113" s="79" t="n">
        <v>328.254326760324</v>
      </c>
      <c r="Q113" s="79" t="n">
        <v>205.540701972825</v>
      </c>
      <c r="R113" s="79" t="n">
        <v>288.387218147744</v>
      </c>
      <c r="S113" s="79" t="n">
        <v>1956.44918620938</v>
      </c>
      <c r="T113" s="79" t="n">
        <v>108.681724432367</v>
      </c>
      <c r="U113" s="79" t="n">
        <v>5445.82741798427</v>
      </c>
      <c r="V113" s="79" t="n">
        <v>557.852171998448</v>
      </c>
      <c r="W113" s="79" t="n">
        <v>3816.80226272916</v>
      </c>
      <c r="X113" s="79" t="n">
        <v>3875.89389487275</v>
      </c>
      <c r="Y113" s="79" t="n">
        <v>1539.31752027622</v>
      </c>
      <c r="Z113" s="79" t="n">
        <v>4183.84787664073</v>
      </c>
      <c r="AA113" s="79" t="n">
        <v>1854.8569817156</v>
      </c>
      <c r="AB113" s="79" t="n">
        <v>2242.81601454965</v>
      </c>
      <c r="AC113" s="79" t="n">
        <v>1830.36904114761</v>
      </c>
      <c r="AD113" s="79" t="n">
        <v>517.381750148781</v>
      </c>
      <c r="AE113" s="79" t="n">
        <v>746.965746184483</v>
      </c>
      <c r="AF113" s="79" t="n">
        <v>2507.28794134348</v>
      </c>
      <c r="AG113" s="79" t="n">
        <v>2475.03214358184</v>
      </c>
      <c r="AH113" s="79" t="n">
        <v>2088.80121330791</v>
      </c>
      <c r="AI113" s="79" t="n">
        <v>2450.21115273616</v>
      </c>
      <c r="AJ113" s="79" t="n">
        <v>1046.28493097699</v>
      </c>
      <c r="AK113" s="79" t="n">
        <v>332.613377464482</v>
      </c>
      <c r="AL113" s="79" t="n">
        <v>398.545042882482</v>
      </c>
      <c r="AM113" s="79" t="n">
        <v>703.133526434189</v>
      </c>
      <c r="AN113" s="79" t="n">
        <v>1328.41614514089</v>
      </c>
      <c r="AO113" s="79" t="n">
        <v>1218.24525576212</v>
      </c>
      <c r="AP113" s="79" t="n">
        <v>4556.34839128314</v>
      </c>
      <c r="AQ113" s="79" t="n">
        <v>31226.1096722232</v>
      </c>
      <c r="AR113" s="79" t="n">
        <v>2248.81130283493</v>
      </c>
      <c r="AS113" s="79" t="n">
        <v>109.661500512099</v>
      </c>
      <c r="AT113" s="79" t="n">
        <v>514.961742110673</v>
      </c>
      <c r="AU113" s="79" t="n">
        <v>1879.34938144738</v>
      </c>
      <c r="AV113" s="79" t="n">
        <v>267.007942680201</v>
      </c>
      <c r="AW113" s="79" t="n">
        <v>979.795793855361</v>
      </c>
      <c r="AX113" s="79" t="n">
        <v>507.158173692122</v>
      </c>
      <c r="AY113" s="79" t="n">
        <v>2908.91470406519</v>
      </c>
      <c r="AZ113" s="79" t="n">
        <v>3171.32607010954</v>
      </c>
      <c r="BA113" s="79" t="n">
        <v>2773.78909593702</v>
      </c>
      <c r="BB113" s="79" t="n">
        <v>16002.3167988123</v>
      </c>
      <c r="BC113" s="79" t="n">
        <v>2112.52164658525</v>
      </c>
      <c r="BD113" s="79" t="n">
        <v>15805.0379546156</v>
      </c>
      <c r="BE113" s="79" t="n">
        <v>4612.90721433149</v>
      </c>
      <c r="BF113" s="79" t="n">
        <v>419.477481580915</v>
      </c>
      <c r="BG113" s="79" t="n">
        <v>899.019513622167</v>
      </c>
      <c r="BH113" s="79" t="n">
        <v>3884.95641723916</v>
      </c>
      <c r="BI113" s="79" t="n">
        <v>1352.73300116435</v>
      </c>
      <c r="BJ113" s="79" t="n">
        <v>4546.79148327959</v>
      </c>
      <c r="BK113" s="79" t="n">
        <v>169.012537887837</v>
      </c>
      <c r="BL113" s="79" t="n">
        <v>2269.73020577954</v>
      </c>
      <c r="BM113" s="79" t="n">
        <v>311.336416778675</v>
      </c>
      <c r="BN113" s="79" t="n">
        <v>2581.09815524315</v>
      </c>
      <c r="BO113" s="79" t="n">
        <v>1125.93877731734</v>
      </c>
      <c r="BP113" s="79" t="n">
        <v>3074.9053419151</v>
      </c>
      <c r="BQ113" s="80" t="n">
        <v>0</v>
      </c>
      <c r="BR113" s="113" t="n">
        <v>184284.637223944</v>
      </c>
      <c r="BS113" s="114" t="n">
        <v>13824.0000588774</v>
      </c>
      <c r="BT113" s="67" t="n">
        <v>0</v>
      </c>
      <c r="BU113" s="67" t="n">
        <v>0</v>
      </c>
      <c r="BV113" s="67" t="n">
        <v>15801.3627171781</v>
      </c>
      <c r="BW113" s="67" t="n">
        <v>0</v>
      </c>
      <c r="BX113" s="68" t="n">
        <v>0</v>
      </c>
      <c r="BY113" s="113" t="n">
        <v>29625.3627760555</v>
      </c>
      <c r="BZ113" s="69" t="n">
        <v>213910</v>
      </c>
    </row>
    <row r="114" ht="15" customHeight="1">
      <c r="A114" s="33" t="s">
        <v>133</v>
      </c>
      <c r="B114" s="2" t="s">
        <v>132</v>
      </c>
      <c r="C114" s="78" t="n">
        <v>0</v>
      </c>
      <c r="D114" s="79" t="n">
        <v>0</v>
      </c>
      <c r="E114" s="79" t="n">
        <v>0</v>
      </c>
      <c r="F114" s="79" t="n">
        <v>1.00000000005824</v>
      </c>
      <c r="G114" s="79" t="n">
        <v>0</v>
      </c>
      <c r="H114" s="79" t="n">
        <v>104.936681993297</v>
      </c>
      <c r="I114" s="79" t="n">
        <v>0</v>
      </c>
      <c r="J114" s="79" t="n">
        <v>95.8129181862169</v>
      </c>
      <c r="K114" s="79" t="n">
        <v>15.0000000008736</v>
      </c>
      <c r="L114" s="79" t="n">
        <v>52.0000000030283</v>
      </c>
      <c r="M114" s="79" t="n">
        <v>93.94971474849</v>
      </c>
      <c r="N114" s="79" t="n">
        <v>21.000000001223</v>
      </c>
      <c r="O114" s="79" t="n">
        <v>0</v>
      </c>
      <c r="P114" s="79" t="n">
        <v>17.00000000099</v>
      </c>
      <c r="Q114" s="79" t="n">
        <v>29.0000000016889</v>
      </c>
      <c r="R114" s="79" t="n">
        <v>12.0000000006988</v>
      </c>
      <c r="S114" s="79" t="n">
        <v>38.000000002213</v>
      </c>
      <c r="T114" s="79" t="n">
        <v>1.00000000005824</v>
      </c>
      <c r="U114" s="79" t="n">
        <v>0</v>
      </c>
      <c r="V114" s="79" t="n">
        <v>0</v>
      </c>
      <c r="W114" s="79" t="n">
        <v>119.73538986033</v>
      </c>
      <c r="X114" s="79" t="n">
        <v>34.0000000019801</v>
      </c>
      <c r="Y114" s="79" t="n">
        <v>85.8151109901275</v>
      </c>
      <c r="Z114" s="79" t="n">
        <v>248.812541899227</v>
      </c>
      <c r="AA114" s="79" t="n">
        <v>39.0000000022713</v>
      </c>
      <c r="AB114" s="79" t="n">
        <v>34.0000000019801</v>
      </c>
      <c r="AC114" s="79" t="n">
        <v>33.0000000019218</v>
      </c>
      <c r="AD114" s="79" t="n">
        <v>107.013830331932</v>
      </c>
      <c r="AE114" s="79" t="n">
        <v>11.0000000006406</v>
      </c>
      <c r="AF114" s="79" t="n">
        <v>43.0000000025042</v>
      </c>
      <c r="AG114" s="79" t="n">
        <v>155.90797519631</v>
      </c>
      <c r="AH114" s="79" t="n">
        <v>124.000000007221</v>
      </c>
      <c r="AI114" s="79" t="n">
        <v>242.877490930216</v>
      </c>
      <c r="AJ114" s="79" t="n">
        <v>136.75549981987</v>
      </c>
      <c r="AK114" s="79" t="n">
        <v>33.0000000019218</v>
      </c>
      <c r="AL114" s="79" t="n">
        <v>24.0000000013977</v>
      </c>
      <c r="AM114" s="79" t="n">
        <v>1.00000000005824</v>
      </c>
      <c r="AN114" s="79" t="n">
        <v>129.833297228125</v>
      </c>
      <c r="AO114" s="79" t="n">
        <v>13.0000000007571</v>
      </c>
      <c r="AP114" s="79" t="n">
        <v>28.0000000016306</v>
      </c>
      <c r="AQ114" s="79" t="n">
        <v>181.785217048133</v>
      </c>
      <c r="AR114" s="79" t="n">
        <v>0</v>
      </c>
      <c r="AS114" s="79" t="n">
        <v>0</v>
      </c>
      <c r="AT114" s="79" t="n">
        <v>0</v>
      </c>
      <c r="AU114" s="79" t="n">
        <v>0</v>
      </c>
      <c r="AV114" s="79" t="n">
        <v>0</v>
      </c>
      <c r="AW114" s="79" t="n">
        <v>0</v>
      </c>
      <c r="AX114" s="79" t="n">
        <v>2.00000000011647</v>
      </c>
      <c r="AY114" s="79" t="n">
        <v>0</v>
      </c>
      <c r="AZ114" s="79" t="n">
        <v>85.0799835945023</v>
      </c>
      <c r="BA114" s="79" t="n">
        <v>93.0000000054161</v>
      </c>
      <c r="BB114" s="79" t="n">
        <v>10.0000000005824</v>
      </c>
      <c r="BC114" s="79" t="n">
        <v>0</v>
      </c>
      <c r="BD114" s="79" t="n">
        <v>0</v>
      </c>
      <c r="BE114" s="79" t="n">
        <v>690.684345604659</v>
      </c>
      <c r="BF114" s="79" t="n">
        <v>0</v>
      </c>
      <c r="BG114" s="79" t="n">
        <v>35.0000000020383</v>
      </c>
      <c r="BH114" s="79" t="n">
        <v>4.00000000023295</v>
      </c>
      <c r="BI114" s="79" t="n">
        <v>0</v>
      </c>
      <c r="BJ114" s="79" t="n">
        <v>0</v>
      </c>
      <c r="BK114" s="79" t="n">
        <v>0</v>
      </c>
      <c r="BL114" s="79" t="n">
        <v>1.00000000005824</v>
      </c>
      <c r="BM114" s="79" t="n">
        <v>0</v>
      </c>
      <c r="BN114" s="79" t="n">
        <v>14.0000000008153</v>
      </c>
      <c r="BO114" s="79" t="n">
        <v>0</v>
      </c>
      <c r="BP114" s="79" t="n">
        <v>0</v>
      </c>
      <c r="BQ114" s="80" t="n">
        <v>0</v>
      </c>
      <c r="BR114" s="113" t="n">
        <v>3240.99999747581</v>
      </c>
      <c r="BS114" s="114" t="n">
        <v>0</v>
      </c>
      <c r="BT114" s="67" t="n">
        <v>0</v>
      </c>
      <c r="BU114" s="67" t="n">
        <v>0</v>
      </c>
      <c r="BV114" s="67" t="n">
        <v>0</v>
      </c>
      <c r="BW114" s="67" t="n">
        <v>43343.0000025242</v>
      </c>
      <c r="BX114" s="68" t="n">
        <v>0</v>
      </c>
      <c r="BY114" s="113" t="n">
        <v>43343.0000025242</v>
      </c>
      <c r="BZ114" s="69" t="n">
        <v>46584</v>
      </c>
    </row>
    <row r="115" ht="15" customHeight="1">
      <c r="A115" s="33" t="s">
        <v>208</v>
      </c>
      <c r="B115" s="2" t="s">
        <v>134</v>
      </c>
      <c r="C115" s="78" t="n">
        <v>637.864656751914</v>
      </c>
      <c r="D115" s="79" t="n">
        <v>18.9613089284734</v>
      </c>
      <c r="E115" s="79" t="n">
        <v>0</v>
      </c>
      <c r="F115" s="79" t="n">
        <v>41.7094200413214</v>
      </c>
      <c r="G115" s="79" t="n">
        <v>1728.49946249101</v>
      </c>
      <c r="H115" s="79" t="n">
        <v>245.759425638252</v>
      </c>
      <c r="I115" s="79" t="n">
        <v>118.004855359513</v>
      </c>
      <c r="J115" s="79" t="n">
        <v>920.810609736671</v>
      </c>
      <c r="K115" s="79" t="n">
        <v>288.999290492323</v>
      </c>
      <c r="L115" s="79" t="n">
        <v>909.536570530887</v>
      </c>
      <c r="M115" s="79" t="n">
        <v>174.08919820666</v>
      </c>
      <c r="N115" s="79" t="n">
        <v>100.420852934449</v>
      </c>
      <c r="O115" s="79" t="n">
        <v>54.3323261429494</v>
      </c>
      <c r="P115" s="79" t="n">
        <v>143.109278361731</v>
      </c>
      <c r="Q115" s="79" t="n">
        <v>99.9728832328758</v>
      </c>
      <c r="R115" s="79" t="n">
        <v>36.729337087114</v>
      </c>
      <c r="S115" s="79" t="n">
        <v>424.405478896448</v>
      </c>
      <c r="T115" s="79" t="n">
        <v>35.3735773555724</v>
      </c>
      <c r="U115" s="79" t="n">
        <v>131.448633108969</v>
      </c>
      <c r="V115" s="79" t="n">
        <v>223.327200061462</v>
      </c>
      <c r="W115" s="79" t="n">
        <v>609.173879412188</v>
      </c>
      <c r="X115" s="79" t="n">
        <v>491.740860667703</v>
      </c>
      <c r="Y115" s="79" t="n">
        <v>343.946788095194</v>
      </c>
      <c r="Z115" s="79" t="n">
        <v>761.184870784954</v>
      </c>
      <c r="AA115" s="79" t="n">
        <v>700.271140045992</v>
      </c>
      <c r="AB115" s="79" t="n">
        <v>460.755033615841</v>
      </c>
      <c r="AC115" s="79" t="n">
        <v>321.890241336575</v>
      </c>
      <c r="AD115" s="79" t="n">
        <v>196.761442071887</v>
      </c>
      <c r="AE115" s="79" t="n">
        <v>350.899554118762</v>
      </c>
      <c r="AF115" s="79" t="n">
        <v>472.958530356463</v>
      </c>
      <c r="AG115" s="79" t="n">
        <v>300.05354925339</v>
      </c>
      <c r="AH115" s="79" t="n">
        <v>1232.88463453663</v>
      </c>
      <c r="AI115" s="79" t="n">
        <v>1319.06904212367</v>
      </c>
      <c r="AJ115" s="79" t="n">
        <v>520.054345003978</v>
      </c>
      <c r="AK115" s="79" t="n">
        <v>185.144160392491</v>
      </c>
      <c r="AL115" s="79" t="n">
        <v>207.518706349634</v>
      </c>
      <c r="AM115" s="79" t="n">
        <v>175.488978190779</v>
      </c>
      <c r="AN115" s="79" t="n">
        <v>3004.9858837499</v>
      </c>
      <c r="AO115" s="79" t="n">
        <v>422.22742611264</v>
      </c>
      <c r="AP115" s="79" t="n">
        <v>3035.21129210422</v>
      </c>
      <c r="AQ115" s="79" t="n">
        <v>1330.8351235067</v>
      </c>
      <c r="AR115" s="79" t="n">
        <v>280.892665606177</v>
      </c>
      <c r="AS115" s="79" t="n">
        <v>11.5691741864698</v>
      </c>
      <c r="AT115" s="79" t="n">
        <v>0</v>
      </c>
      <c r="AU115" s="79" t="n">
        <v>3533.01563537445</v>
      </c>
      <c r="AV115" s="79" t="n">
        <v>6.66242593117757</v>
      </c>
      <c r="AW115" s="79" t="n">
        <v>0</v>
      </c>
      <c r="AX115" s="79" t="n">
        <v>0</v>
      </c>
      <c r="AY115" s="79" t="n">
        <v>0</v>
      </c>
      <c r="AZ115" s="79" t="n">
        <v>5.82962268978037</v>
      </c>
      <c r="BA115" s="79" t="n">
        <v>280.218834724301</v>
      </c>
      <c r="BB115" s="79" t="n">
        <v>598.16150954393</v>
      </c>
      <c r="BC115" s="79" t="n">
        <v>11.5806725699277</v>
      </c>
      <c r="BD115" s="79" t="n">
        <v>0</v>
      </c>
      <c r="BE115" s="79" t="n">
        <v>2627.15221172228</v>
      </c>
      <c r="BF115" s="79" t="n">
        <v>0</v>
      </c>
      <c r="BG115" s="79" t="n">
        <v>59.0727758429898</v>
      </c>
      <c r="BH115" s="79" t="n">
        <v>18.4450292715275</v>
      </c>
      <c r="BI115" s="79" t="n">
        <v>0</v>
      </c>
      <c r="BJ115" s="79" t="n">
        <v>5443.7296977229</v>
      </c>
      <c r="BK115" s="79" t="n">
        <v>1648.12889906697</v>
      </c>
      <c r="BL115" s="79" t="n">
        <v>92.4674767735415</v>
      </c>
      <c r="BM115" s="79" t="n">
        <v>1504.89909882654</v>
      </c>
      <c r="BN115" s="79" t="n">
        <v>0</v>
      </c>
      <c r="BO115" s="79" t="n">
        <v>0</v>
      </c>
      <c r="BP115" s="79" t="n">
        <v>0</v>
      </c>
      <c r="BQ115" s="80" t="n">
        <v>0</v>
      </c>
      <c r="BR115" s="113" t="n">
        <v>38898.2355770411</v>
      </c>
      <c r="BS115" s="114" t="n">
        <v>18767.9998939454</v>
      </c>
      <c r="BT115" s="67" t="n">
        <v>0</v>
      </c>
      <c r="BU115" s="67" t="n">
        <v>0</v>
      </c>
      <c r="BV115" s="67" t="n">
        <v>417.68971974341</v>
      </c>
      <c r="BW115" s="67" t="n">
        <v>1971.07480927007</v>
      </c>
      <c r="BX115" s="68" t="n">
        <v>0</v>
      </c>
      <c r="BY115" s="113" t="n">
        <v>21156.7644229589</v>
      </c>
      <c r="BZ115" s="69" t="n">
        <v>60055</v>
      </c>
    </row>
    <row r="116" ht="15" customHeight="1">
      <c r="A116" s="33" t="s">
        <v>209</v>
      </c>
      <c r="B116" s="2" t="s">
        <v>135</v>
      </c>
      <c r="C116" s="78" t="n">
        <v>17.0000000001286</v>
      </c>
      <c r="D116" s="79" t="n">
        <v>484.142298299628</v>
      </c>
      <c r="E116" s="79" t="n">
        <v>112.505565486013</v>
      </c>
      <c r="F116" s="79" t="n">
        <v>42.8208524476189</v>
      </c>
      <c r="G116" s="79" t="n">
        <v>801.707221574067</v>
      </c>
      <c r="H116" s="79" t="n">
        <v>10.0000000000756</v>
      </c>
      <c r="I116" s="79" t="n">
        <v>1.00000000000756</v>
      </c>
      <c r="J116" s="79" t="n">
        <v>2789.18073267573</v>
      </c>
      <c r="K116" s="79" t="n">
        <v>230.775074384376</v>
      </c>
      <c r="L116" s="79" t="n">
        <v>4377.98573678827</v>
      </c>
      <c r="M116" s="79" t="n">
        <v>5969.26456238314</v>
      </c>
      <c r="N116" s="79" t="n">
        <v>308.112919084205</v>
      </c>
      <c r="O116" s="79" t="n">
        <v>113.609602566275</v>
      </c>
      <c r="P116" s="79" t="n">
        <v>478.543606064826</v>
      </c>
      <c r="Q116" s="79" t="n">
        <v>1048.58070571117</v>
      </c>
      <c r="R116" s="79" t="n">
        <v>38.79935591257</v>
      </c>
      <c r="S116" s="79" t="n">
        <v>672.89052150881</v>
      </c>
      <c r="T116" s="79" t="n">
        <v>77.9169180094593</v>
      </c>
      <c r="U116" s="79" t="n">
        <v>250.075991087376</v>
      </c>
      <c r="V116" s="79" t="n">
        <v>129.522249166955</v>
      </c>
      <c r="W116" s="79" t="n">
        <v>152.439548998101</v>
      </c>
      <c r="X116" s="79" t="n">
        <v>597.923840996087</v>
      </c>
      <c r="Y116" s="79" t="n">
        <v>1540.40160546274</v>
      </c>
      <c r="Z116" s="79" t="n">
        <v>2383.68233521875</v>
      </c>
      <c r="AA116" s="79" t="n">
        <v>603.378154094658</v>
      </c>
      <c r="AB116" s="79" t="n">
        <v>335.283414263763</v>
      </c>
      <c r="AC116" s="79" t="n">
        <v>264.246767496985</v>
      </c>
      <c r="AD116" s="79" t="n">
        <v>20.0971723977922</v>
      </c>
      <c r="AE116" s="79" t="n">
        <v>594.27478187954</v>
      </c>
      <c r="AF116" s="79" t="n">
        <v>1507.3654254134</v>
      </c>
      <c r="AG116" s="79" t="n">
        <v>789.390498920419</v>
      </c>
      <c r="AH116" s="79" t="n">
        <v>534.348711437988</v>
      </c>
      <c r="AI116" s="79" t="n">
        <v>4772.73214845452</v>
      </c>
      <c r="AJ116" s="79" t="n">
        <v>168.940703917684</v>
      </c>
      <c r="AK116" s="79" t="n">
        <v>352.008783798316</v>
      </c>
      <c r="AL116" s="79" t="n">
        <v>511.046991621238</v>
      </c>
      <c r="AM116" s="79" t="n">
        <v>157.40125189902</v>
      </c>
      <c r="AN116" s="79" t="n">
        <v>4566.79786876482</v>
      </c>
      <c r="AO116" s="79" t="n">
        <v>250.679709556697</v>
      </c>
      <c r="AP116" s="79" t="n">
        <v>2195.86463294982</v>
      </c>
      <c r="AQ116" s="79" t="n">
        <v>24545.1483892462</v>
      </c>
      <c r="AR116" s="79" t="n">
        <v>844.167987163058</v>
      </c>
      <c r="AS116" s="79" t="n">
        <v>50.4339374787876</v>
      </c>
      <c r="AT116" s="79" t="n">
        <v>286.780159453555</v>
      </c>
      <c r="AU116" s="79" t="n">
        <v>1464.09316282936</v>
      </c>
      <c r="AV116" s="79" t="n">
        <v>412.435279306301</v>
      </c>
      <c r="AW116" s="79" t="n">
        <v>882.489877835577</v>
      </c>
      <c r="AX116" s="79" t="n">
        <v>1046.27392233618</v>
      </c>
      <c r="AY116" s="79" t="n">
        <v>2534.8606495313</v>
      </c>
      <c r="AZ116" s="79" t="n">
        <v>4029.19354035815</v>
      </c>
      <c r="BA116" s="79" t="n">
        <v>2127.60304210214</v>
      </c>
      <c r="BB116" s="79" t="n">
        <v>13081.798991945</v>
      </c>
      <c r="BC116" s="79" t="n">
        <v>979.007398368491</v>
      </c>
      <c r="BD116" s="79" t="n">
        <v>5224.3479283872</v>
      </c>
      <c r="BE116" s="79" t="n">
        <v>522.013961289073</v>
      </c>
      <c r="BF116" s="79" t="n">
        <v>2403.36997278839</v>
      </c>
      <c r="BG116" s="79" t="n">
        <v>1225.88975002776</v>
      </c>
      <c r="BH116" s="79" t="n">
        <v>1847.1674938658</v>
      </c>
      <c r="BI116" s="79" t="n">
        <v>223.476566448274</v>
      </c>
      <c r="BJ116" s="79" t="n">
        <v>4535.48335589623</v>
      </c>
      <c r="BK116" s="79" t="n">
        <v>849.096522701803</v>
      </c>
      <c r="BL116" s="79" t="n">
        <v>3380.25906014001</v>
      </c>
      <c r="BM116" s="79" t="n">
        <v>1212.03495909144</v>
      </c>
      <c r="BN116" s="79" t="n">
        <v>50.585782650197</v>
      </c>
      <c r="BO116" s="79" t="n">
        <v>1915.41007825245</v>
      </c>
      <c r="BP116" s="79" t="n">
        <v>1849.25695926355</v>
      </c>
      <c r="BQ116" s="80" t="n">
        <v>0</v>
      </c>
      <c r="BR116" s="113" t="n">
        <v>117775.416989449</v>
      </c>
      <c r="BS116" s="114" t="n">
        <v>3254.00000002461</v>
      </c>
      <c r="BT116" s="67" t="n">
        <v>0</v>
      </c>
      <c r="BU116" s="67" t="n">
        <v>0</v>
      </c>
      <c r="BV116" s="67" t="n">
        <v>1947.58301052614</v>
      </c>
      <c r="BW116" s="67" t="n">
        <v>0</v>
      </c>
      <c r="BX116" s="68" t="n">
        <v>0</v>
      </c>
      <c r="BY116" s="113" t="n">
        <v>5201.58301055075</v>
      </c>
      <c r="BZ116" s="69" t="n">
        <v>122977</v>
      </c>
    </row>
    <row r="117" ht="15" customHeight="1">
      <c r="A117" s="33" t="s">
        <v>210</v>
      </c>
      <c r="B117" s="2" t="s">
        <v>361</v>
      </c>
      <c r="C117" s="78" t="n">
        <v>94.1883402538896</v>
      </c>
      <c r="D117" s="79" t="n">
        <v>25.6914927310284</v>
      </c>
      <c r="E117" s="79" t="n">
        <v>36.8241273867103</v>
      </c>
      <c r="F117" s="79" t="n">
        <v>97.5713457695863</v>
      </c>
      <c r="G117" s="79" t="n">
        <v>4778.5189407671</v>
      </c>
      <c r="H117" s="79" t="n">
        <v>560.682213089515</v>
      </c>
      <c r="I117" s="79" t="n">
        <v>116.077488774618</v>
      </c>
      <c r="J117" s="79" t="n">
        <v>130.01946099843</v>
      </c>
      <c r="K117" s="79" t="n">
        <v>200.643709189968</v>
      </c>
      <c r="L117" s="79" t="n">
        <v>501.47021265827</v>
      </c>
      <c r="M117" s="79" t="n">
        <v>193.862806776553</v>
      </c>
      <c r="N117" s="79" t="n">
        <v>11.3656954199464</v>
      </c>
      <c r="O117" s="79" t="n">
        <v>18.7599069651524</v>
      </c>
      <c r="P117" s="79" t="n">
        <v>26.9124021048294</v>
      </c>
      <c r="Q117" s="79" t="n">
        <v>20.3106773450717</v>
      </c>
      <c r="R117" s="79" t="n">
        <v>57.9498885368239</v>
      </c>
      <c r="S117" s="79" t="n">
        <v>317.548825417133</v>
      </c>
      <c r="T117" s="79" t="n">
        <v>65.78047690723</v>
      </c>
      <c r="U117" s="79" t="n">
        <v>198.28087199993</v>
      </c>
      <c r="V117" s="79" t="n">
        <v>30.9007383864467</v>
      </c>
      <c r="W117" s="79" t="n">
        <v>135.31695201419</v>
      </c>
      <c r="X117" s="79" t="n">
        <v>145.581424721785</v>
      </c>
      <c r="Y117" s="79" t="n">
        <v>33.9861612068839</v>
      </c>
      <c r="Z117" s="79" t="n">
        <v>69.4258327245044</v>
      </c>
      <c r="AA117" s="79" t="n">
        <v>132.675889386108</v>
      </c>
      <c r="AB117" s="79" t="n">
        <v>150.467999730939</v>
      </c>
      <c r="AC117" s="79" t="n">
        <v>186.107731654962</v>
      </c>
      <c r="AD117" s="79" t="n">
        <v>74.1937304736885</v>
      </c>
      <c r="AE117" s="79" t="n">
        <v>303.952943326451</v>
      </c>
      <c r="AF117" s="79" t="n">
        <v>73.7720847066775</v>
      </c>
      <c r="AG117" s="79" t="n">
        <v>73.7265827348803</v>
      </c>
      <c r="AH117" s="79" t="n">
        <v>203.94475986223</v>
      </c>
      <c r="AI117" s="79" t="n">
        <v>245.414638163307</v>
      </c>
      <c r="AJ117" s="79" t="n">
        <v>136.380035581519</v>
      </c>
      <c r="AK117" s="79" t="n">
        <v>112.106513782414</v>
      </c>
      <c r="AL117" s="79" t="n">
        <v>87.0389319016892</v>
      </c>
      <c r="AM117" s="79" t="n">
        <v>184.404494450394</v>
      </c>
      <c r="AN117" s="79" t="n">
        <v>422.227942963988</v>
      </c>
      <c r="AO117" s="79" t="n">
        <v>775.400357973358</v>
      </c>
      <c r="AP117" s="79" t="n">
        <v>1321.5249672416</v>
      </c>
      <c r="AQ117" s="79" t="n">
        <v>3431.85423614382</v>
      </c>
      <c r="AR117" s="79" t="n">
        <v>1883.84250661701</v>
      </c>
      <c r="AS117" s="79" t="n">
        <v>485.256258725461</v>
      </c>
      <c r="AT117" s="79" t="n">
        <v>1760.59338177328</v>
      </c>
      <c r="AU117" s="79" t="n">
        <v>1064.73722182411</v>
      </c>
      <c r="AV117" s="79" t="n">
        <v>66.8872885685492</v>
      </c>
      <c r="AW117" s="79" t="n">
        <v>243.547623806706</v>
      </c>
      <c r="AX117" s="79" t="n">
        <v>120.260492285501</v>
      </c>
      <c r="AY117" s="79" t="n">
        <v>301.713944599832</v>
      </c>
      <c r="AZ117" s="79" t="n">
        <v>1905.62012720103</v>
      </c>
      <c r="BA117" s="79" t="n">
        <v>707.865437425031</v>
      </c>
      <c r="BB117" s="79" t="n">
        <v>758.084251173324</v>
      </c>
      <c r="BC117" s="79" t="n">
        <v>105.71996661535</v>
      </c>
      <c r="BD117" s="79" t="n">
        <v>336.910583651756</v>
      </c>
      <c r="BE117" s="79" t="n">
        <v>441.396614351845</v>
      </c>
      <c r="BF117" s="79" t="n">
        <v>128.248713452455</v>
      </c>
      <c r="BG117" s="79" t="n">
        <v>778.235593689426</v>
      </c>
      <c r="BH117" s="79" t="n">
        <v>502.997537889572</v>
      </c>
      <c r="BI117" s="79" t="n">
        <v>174.555457319388</v>
      </c>
      <c r="BJ117" s="79" t="n">
        <v>3097.19073514868</v>
      </c>
      <c r="BK117" s="79" t="n">
        <v>1196.65381524429</v>
      </c>
      <c r="BL117" s="79" t="n">
        <v>937.057316918846</v>
      </c>
      <c r="BM117" s="79" t="n">
        <v>1239.61314870499</v>
      </c>
      <c r="BN117" s="79" t="n">
        <v>426.339865235445</v>
      </c>
      <c r="BO117" s="79" t="n">
        <v>232.95804651364</v>
      </c>
      <c r="BP117" s="79" t="n">
        <v>90.2094562175992</v>
      </c>
      <c r="BQ117" s="80" t="n">
        <v>0</v>
      </c>
      <c r="BR117" s="113" t="n">
        <v>34769.3592171767</v>
      </c>
      <c r="BS117" s="114" t="n">
        <v>5458.99948551322</v>
      </c>
      <c r="BT117" s="67" t="n">
        <v>0</v>
      </c>
      <c r="BU117" s="67" t="n">
        <v>0</v>
      </c>
      <c r="BV117" s="67" t="n">
        <v>2571.64129731005</v>
      </c>
      <c r="BW117" s="67" t="n">
        <v>0</v>
      </c>
      <c r="BX117" s="68" t="n">
        <v>0</v>
      </c>
      <c r="BY117" s="113" t="n">
        <v>8030.64078282327</v>
      </c>
      <c r="BZ117" s="69" t="n">
        <v>42800</v>
      </c>
    </row>
    <row r="118" ht="15" customHeight="1">
      <c r="A118" s="33" t="s">
        <v>137</v>
      </c>
      <c r="B118" s="2" t="s">
        <v>136</v>
      </c>
      <c r="C118" s="78" t="n">
        <v>25.2343932729495</v>
      </c>
      <c r="D118" s="79" t="n">
        <v>14.2584046026471</v>
      </c>
      <c r="E118" s="79" t="n">
        <v>11.2549667393886</v>
      </c>
      <c r="F118" s="79" t="n">
        <v>13.1307945292867</v>
      </c>
      <c r="G118" s="79" t="n">
        <v>604.831425425432</v>
      </c>
      <c r="H118" s="79" t="n">
        <v>158.810131263145</v>
      </c>
      <c r="I118" s="79" t="n">
        <v>41.4008149795906</v>
      </c>
      <c r="J118" s="79" t="n">
        <v>422.818140480143</v>
      </c>
      <c r="K118" s="79" t="n">
        <v>351.239636856371</v>
      </c>
      <c r="L118" s="79" t="n">
        <v>532.136491052484</v>
      </c>
      <c r="M118" s="79" t="n">
        <v>194.22982400652</v>
      </c>
      <c r="N118" s="79" t="n">
        <v>41.0258067951044</v>
      </c>
      <c r="O118" s="79" t="n">
        <v>71.0508870694303</v>
      </c>
      <c r="P118" s="79" t="n">
        <v>46.1385629353126</v>
      </c>
      <c r="Q118" s="79" t="n">
        <v>66.135910072599</v>
      </c>
      <c r="R118" s="79" t="n">
        <v>33.0656299394238</v>
      </c>
      <c r="S118" s="79" t="n">
        <v>578.409056702406</v>
      </c>
      <c r="T118" s="79" t="n">
        <v>28.1792451445337</v>
      </c>
      <c r="U118" s="79" t="n">
        <v>205.541107349859</v>
      </c>
      <c r="V118" s="79" t="n">
        <v>449.29491846948</v>
      </c>
      <c r="W118" s="79" t="n">
        <v>265.795656644618</v>
      </c>
      <c r="X118" s="79" t="n">
        <v>607.12579975706</v>
      </c>
      <c r="Y118" s="79" t="n">
        <v>167.422886925614</v>
      </c>
      <c r="Z118" s="79" t="n">
        <v>426.119076022301</v>
      </c>
      <c r="AA118" s="79" t="n">
        <v>579.034454505913</v>
      </c>
      <c r="AB118" s="79" t="n">
        <v>192.429671672557</v>
      </c>
      <c r="AC118" s="79" t="n">
        <v>224.853449059721</v>
      </c>
      <c r="AD118" s="79" t="n">
        <v>96.7132580793759</v>
      </c>
      <c r="AE118" s="79" t="n">
        <v>217.242261163281</v>
      </c>
      <c r="AF118" s="79" t="n">
        <v>150.443646246583</v>
      </c>
      <c r="AG118" s="79" t="n">
        <v>212.306495391534</v>
      </c>
      <c r="AH118" s="79" t="n">
        <v>399.1179478031</v>
      </c>
      <c r="AI118" s="79" t="n">
        <v>878.593587127539</v>
      </c>
      <c r="AJ118" s="79" t="n">
        <v>185.037886001074</v>
      </c>
      <c r="AK118" s="79" t="n">
        <v>137.660905865077</v>
      </c>
      <c r="AL118" s="79" t="n">
        <v>166.165768693349</v>
      </c>
      <c r="AM118" s="79" t="n">
        <v>66.9777001706765</v>
      </c>
      <c r="AN118" s="79" t="n">
        <v>1099.91696700386</v>
      </c>
      <c r="AO118" s="79" t="n">
        <v>298.449180328314</v>
      </c>
      <c r="AP118" s="79" t="n">
        <v>1316.99293513984</v>
      </c>
      <c r="AQ118" s="79" t="n">
        <v>9904.36108464203</v>
      </c>
      <c r="AR118" s="79" t="n">
        <v>982.856075580289</v>
      </c>
      <c r="AS118" s="79" t="n">
        <v>5.00000000993312</v>
      </c>
      <c r="AT118" s="79" t="n">
        <v>460.196625560056</v>
      </c>
      <c r="AU118" s="79" t="n">
        <v>1814.25616300636</v>
      </c>
      <c r="AV118" s="79" t="n">
        <v>259.713256454644</v>
      </c>
      <c r="AW118" s="79" t="n">
        <v>1131.48747219972</v>
      </c>
      <c r="AX118" s="79" t="n">
        <v>96.0476398304906</v>
      </c>
      <c r="AY118" s="79" t="n">
        <v>736.405344901699</v>
      </c>
      <c r="AZ118" s="79" t="n">
        <v>1421.94012055388</v>
      </c>
      <c r="BA118" s="79" t="n">
        <v>1495.59486977685</v>
      </c>
      <c r="BB118" s="79" t="n">
        <v>4099.58827519308</v>
      </c>
      <c r="BC118" s="79" t="n">
        <v>801.749118360268</v>
      </c>
      <c r="BD118" s="79" t="n">
        <v>1982.38159501496</v>
      </c>
      <c r="BE118" s="79" t="n">
        <v>228.41270573053</v>
      </c>
      <c r="BF118" s="79" t="n">
        <v>262.541478160747</v>
      </c>
      <c r="BG118" s="79" t="n">
        <v>202.851675691669</v>
      </c>
      <c r="BH118" s="79" t="n">
        <v>3539.93820909998</v>
      </c>
      <c r="BI118" s="79" t="n">
        <v>76.498990303222</v>
      </c>
      <c r="BJ118" s="79" t="n">
        <v>7209.86563612861</v>
      </c>
      <c r="BK118" s="79" t="n">
        <v>4282.05093390148</v>
      </c>
      <c r="BL118" s="79" t="n">
        <v>2027.66546620717</v>
      </c>
      <c r="BM118" s="79" t="n">
        <v>2617.68971901422</v>
      </c>
      <c r="BN118" s="79" t="n">
        <v>2287.66368138308</v>
      </c>
      <c r="BO118" s="79" t="n">
        <v>674.073818143305</v>
      </c>
      <c r="BP118" s="79" t="n">
        <v>1879.4008281033</v>
      </c>
      <c r="BQ118" s="80" t="n">
        <v>0</v>
      </c>
      <c r="BR118" s="113" t="n">
        <v>62056.8164642391</v>
      </c>
      <c r="BS118" s="114" t="n">
        <v>3321.00000659758</v>
      </c>
      <c r="BT118" s="67" t="n">
        <v>0</v>
      </c>
      <c r="BU118" s="67" t="n">
        <v>30282.000060159</v>
      </c>
      <c r="BV118" s="67" t="n">
        <v>2344.18346900441</v>
      </c>
      <c r="BW118" s="67" t="n">
        <v>0</v>
      </c>
      <c r="BX118" s="68" t="n">
        <v>0</v>
      </c>
      <c r="BY118" s="113" t="n">
        <v>35947.183535761</v>
      </c>
      <c r="BZ118" s="69" t="n">
        <v>98004.0000000001</v>
      </c>
    </row>
    <row r="119" ht="15" customHeight="1">
      <c r="A119" s="33" t="s">
        <v>211</v>
      </c>
      <c r="B119" s="2" t="s">
        <v>138</v>
      </c>
      <c r="C119" s="78" t="n">
        <v>3.00000000149244</v>
      </c>
      <c r="D119" s="79" t="n">
        <v>1.00000000049748</v>
      </c>
      <c r="E119" s="79" t="n">
        <v>17.0000000084572</v>
      </c>
      <c r="F119" s="79" t="n">
        <v>454.228246268735</v>
      </c>
      <c r="G119" s="79" t="n">
        <v>271.677804483537</v>
      </c>
      <c r="H119" s="79" t="n">
        <v>245.247596113122</v>
      </c>
      <c r="I119" s="79" t="n">
        <v>134.192995334196</v>
      </c>
      <c r="J119" s="79" t="n">
        <v>331.95153820165</v>
      </c>
      <c r="K119" s="79" t="n">
        <v>162.446861059083</v>
      </c>
      <c r="L119" s="79" t="n">
        <v>714.328638331272</v>
      </c>
      <c r="M119" s="79" t="n">
        <v>784.82781562372</v>
      </c>
      <c r="N119" s="79" t="n">
        <v>95.5600078530392</v>
      </c>
      <c r="O119" s="79" t="n">
        <v>133.130984011149</v>
      </c>
      <c r="P119" s="79" t="n">
        <v>132.786457717395</v>
      </c>
      <c r="Q119" s="79" t="n">
        <v>184.090345334502</v>
      </c>
      <c r="R119" s="79" t="n">
        <v>11.0000000054723</v>
      </c>
      <c r="S119" s="79" t="n">
        <v>65.5561166238741</v>
      </c>
      <c r="T119" s="79" t="n">
        <v>8.00000000397985</v>
      </c>
      <c r="U119" s="79" t="n">
        <v>26.9492434150138</v>
      </c>
      <c r="V119" s="79" t="n">
        <v>25.7846632011057</v>
      </c>
      <c r="W119" s="79" t="n">
        <v>272.320140998143</v>
      </c>
      <c r="X119" s="79" t="n">
        <v>226.7859926028</v>
      </c>
      <c r="Y119" s="79" t="n">
        <v>219.234352591347</v>
      </c>
      <c r="Z119" s="79" t="n">
        <v>772.027264406353</v>
      </c>
      <c r="AA119" s="79" t="n">
        <v>74.940669956562</v>
      </c>
      <c r="AB119" s="79" t="n">
        <v>587.627580690756</v>
      </c>
      <c r="AC119" s="79" t="n">
        <v>272.649506673722</v>
      </c>
      <c r="AD119" s="79" t="n">
        <v>360.516994389833</v>
      </c>
      <c r="AE119" s="79" t="n">
        <v>441.020276740661</v>
      </c>
      <c r="AF119" s="79" t="n">
        <v>639.312024846492</v>
      </c>
      <c r="AG119" s="79" t="n">
        <v>414.809574761942</v>
      </c>
      <c r="AH119" s="79" t="n">
        <v>1269.89617093684</v>
      </c>
      <c r="AI119" s="79" t="n">
        <v>381.173142686476</v>
      </c>
      <c r="AJ119" s="79" t="n">
        <v>152.539028080931</v>
      </c>
      <c r="AK119" s="79" t="n">
        <v>52.640321469904</v>
      </c>
      <c r="AL119" s="79" t="n">
        <v>106.115067146915</v>
      </c>
      <c r="AM119" s="79" t="n">
        <v>333.198804947833</v>
      </c>
      <c r="AN119" s="79" t="n">
        <v>2273.15181307637</v>
      </c>
      <c r="AO119" s="79" t="n">
        <v>76.8712217169506</v>
      </c>
      <c r="AP119" s="79" t="n">
        <v>834.588348682515</v>
      </c>
      <c r="AQ119" s="79" t="n">
        <v>20409.8374963174</v>
      </c>
      <c r="AR119" s="79" t="n">
        <v>801.524332796398</v>
      </c>
      <c r="AS119" s="79" t="n">
        <v>82.3185229340176</v>
      </c>
      <c r="AT119" s="79" t="n">
        <v>558.231725970149</v>
      </c>
      <c r="AU119" s="79" t="n">
        <v>1070.07946513214</v>
      </c>
      <c r="AV119" s="79" t="n">
        <v>628.636628322513</v>
      </c>
      <c r="AW119" s="79" t="n">
        <v>628.804492809619</v>
      </c>
      <c r="AX119" s="79" t="n">
        <v>164.239221613522</v>
      </c>
      <c r="AY119" s="79" t="n">
        <v>211.897115261133</v>
      </c>
      <c r="AZ119" s="79" t="n">
        <v>14074.3954441134</v>
      </c>
      <c r="BA119" s="79" t="n">
        <v>3822.9939887344</v>
      </c>
      <c r="BB119" s="79" t="n">
        <v>16270.9470996278</v>
      </c>
      <c r="BC119" s="79" t="n">
        <v>343.22509466888</v>
      </c>
      <c r="BD119" s="79" t="n">
        <v>1881.05620700513</v>
      </c>
      <c r="BE119" s="79" t="n">
        <v>362.042951174783</v>
      </c>
      <c r="BF119" s="79" t="n">
        <v>452.550527601106</v>
      </c>
      <c r="BG119" s="79" t="n">
        <v>398.826926243136</v>
      </c>
      <c r="BH119" s="79" t="n">
        <v>2144.00512737995</v>
      </c>
      <c r="BI119" s="79" t="n">
        <v>274.67939558194</v>
      </c>
      <c r="BJ119" s="79" t="n">
        <v>17983.5538688305</v>
      </c>
      <c r="BK119" s="79" t="n">
        <v>6521.74010147923</v>
      </c>
      <c r="BL119" s="79" t="n">
        <v>1768.52963027147</v>
      </c>
      <c r="BM119" s="79" t="n">
        <v>6676.70600327505</v>
      </c>
      <c r="BN119" s="79" t="n">
        <v>1373.23954258002</v>
      </c>
      <c r="BO119" s="79" t="n">
        <v>413.880358399944</v>
      </c>
      <c r="BP119" s="79" t="n">
        <v>4017.13959808067</v>
      </c>
      <c r="BQ119" s="80" t="n">
        <v>0</v>
      </c>
      <c r="BR119" s="113" t="n">
        <v>116899.258477199</v>
      </c>
      <c r="BS119" s="114" t="n">
        <v>4758.00000236702</v>
      </c>
      <c r="BT119" s="67" t="n">
        <v>0</v>
      </c>
      <c r="BU119" s="67" t="n">
        <v>0</v>
      </c>
      <c r="BV119" s="67" t="n">
        <v>7962.74152043407</v>
      </c>
      <c r="BW119" s="67" t="n">
        <v>0</v>
      </c>
      <c r="BX119" s="68" t="n">
        <v>0</v>
      </c>
      <c r="BY119" s="113" t="n">
        <v>12720.7415228011</v>
      </c>
      <c r="BZ119" s="69" t="n">
        <v>129620</v>
      </c>
    </row>
    <row r="120" ht="15" customHeight="1">
      <c r="A120" s="33" t="s">
        <v>212</v>
      </c>
      <c r="B120" s="2" t="s">
        <v>139</v>
      </c>
      <c r="C120" s="78" t="n">
        <v>1.00000000002538</v>
      </c>
      <c r="D120" s="79" t="n">
        <v>0</v>
      </c>
      <c r="E120" s="79" t="n">
        <v>3.00000000007615</v>
      </c>
      <c r="F120" s="79" t="n">
        <v>7.00000000017769</v>
      </c>
      <c r="G120" s="79" t="n">
        <v>118.634100620572</v>
      </c>
      <c r="H120" s="79" t="n">
        <v>53.9941929797463</v>
      </c>
      <c r="I120" s="79" t="n">
        <v>19.0000000004823</v>
      </c>
      <c r="J120" s="79" t="n">
        <v>340.253417715696</v>
      </c>
      <c r="K120" s="79" t="n">
        <v>132.918452274529</v>
      </c>
      <c r="L120" s="79" t="n">
        <v>305.952034808</v>
      </c>
      <c r="M120" s="79" t="n">
        <v>119.041256228721</v>
      </c>
      <c r="N120" s="79" t="n">
        <v>129.619869655693</v>
      </c>
      <c r="O120" s="79" t="n">
        <v>30.9019951652616</v>
      </c>
      <c r="P120" s="79" t="n">
        <v>33.0293733293981</v>
      </c>
      <c r="Q120" s="79" t="n">
        <v>44.9421969559191</v>
      </c>
      <c r="R120" s="79" t="n">
        <v>51.8722913587525</v>
      </c>
      <c r="S120" s="79" t="n">
        <v>408.828135316009</v>
      </c>
      <c r="T120" s="79" t="n">
        <v>17.0000000004315</v>
      </c>
      <c r="U120" s="79" t="n">
        <v>116.039962968225</v>
      </c>
      <c r="V120" s="79" t="n">
        <v>2.00000000005077</v>
      </c>
      <c r="W120" s="79" t="n">
        <v>246.901419447642</v>
      </c>
      <c r="X120" s="79" t="n">
        <v>187.019095904324</v>
      </c>
      <c r="Y120" s="79" t="n">
        <v>36.8652072230116</v>
      </c>
      <c r="Z120" s="79" t="n">
        <v>226.893121989448</v>
      </c>
      <c r="AA120" s="79" t="n">
        <v>196.541728245223</v>
      </c>
      <c r="AB120" s="79" t="n">
        <v>434.483893573452</v>
      </c>
      <c r="AC120" s="79" t="n">
        <v>72.9763212102804</v>
      </c>
      <c r="AD120" s="79" t="n">
        <v>58.0936808684739</v>
      </c>
      <c r="AE120" s="79" t="n">
        <v>188.71128082226</v>
      </c>
      <c r="AF120" s="79" t="n">
        <v>122.684935900389</v>
      </c>
      <c r="AG120" s="79" t="n">
        <v>97.0203968006296</v>
      </c>
      <c r="AH120" s="79" t="n">
        <v>232.990504319718</v>
      </c>
      <c r="AI120" s="79" t="n">
        <v>543.045858943481</v>
      </c>
      <c r="AJ120" s="79" t="n">
        <v>250.105608977918</v>
      </c>
      <c r="AK120" s="79" t="n">
        <v>111.541554551315</v>
      </c>
      <c r="AL120" s="79" t="n">
        <v>54.1895564900799</v>
      </c>
      <c r="AM120" s="79" t="n">
        <v>199.679496230224</v>
      </c>
      <c r="AN120" s="79" t="n">
        <v>360.026007697997</v>
      </c>
      <c r="AO120" s="79" t="n">
        <v>514.393395716082</v>
      </c>
      <c r="AP120" s="79" t="n">
        <v>689.557568012888</v>
      </c>
      <c r="AQ120" s="79" t="n">
        <v>5761.91064903323</v>
      </c>
      <c r="AR120" s="79" t="n">
        <v>1331.86105637143</v>
      </c>
      <c r="AS120" s="79" t="n">
        <v>22.0000000005584</v>
      </c>
      <c r="AT120" s="79" t="n">
        <v>219.362155594842</v>
      </c>
      <c r="AU120" s="79" t="n">
        <v>2838.17477980091</v>
      </c>
      <c r="AV120" s="79" t="n">
        <v>108.677333433437</v>
      </c>
      <c r="AW120" s="79" t="n">
        <v>572.281528591857</v>
      </c>
      <c r="AX120" s="79" t="n">
        <v>38.2088473169103</v>
      </c>
      <c r="AY120" s="79" t="n">
        <v>303.232554028671</v>
      </c>
      <c r="AZ120" s="79" t="n">
        <v>645.706636775298</v>
      </c>
      <c r="BA120" s="79" t="n">
        <v>489.67036853531</v>
      </c>
      <c r="BB120" s="79" t="n">
        <v>5641.41648171118</v>
      </c>
      <c r="BC120" s="79" t="n">
        <v>172.725666238005</v>
      </c>
      <c r="BD120" s="79" t="n">
        <v>840.154724681688</v>
      </c>
      <c r="BE120" s="79" t="n">
        <v>12.0000000003046</v>
      </c>
      <c r="BF120" s="79" t="n">
        <v>214.610211067331</v>
      </c>
      <c r="BG120" s="79" t="n">
        <v>121.947096899518</v>
      </c>
      <c r="BH120" s="79" t="n">
        <v>712.445226755857</v>
      </c>
      <c r="BI120" s="79" t="n">
        <v>45.070893099867</v>
      </c>
      <c r="BJ120" s="79" t="n">
        <v>7472.42138702022</v>
      </c>
      <c r="BK120" s="79" t="n">
        <v>3241.87722908851</v>
      </c>
      <c r="BL120" s="79" t="n">
        <v>1487.1052558496</v>
      </c>
      <c r="BM120" s="79" t="n">
        <v>1294.40799826916</v>
      </c>
      <c r="BN120" s="79" t="n">
        <v>0</v>
      </c>
      <c r="BO120" s="79" t="n">
        <v>163.798117625856</v>
      </c>
      <c r="BP120" s="79" t="n">
        <v>3.00000000007615</v>
      </c>
      <c r="BQ120" s="80" t="n">
        <v>0</v>
      </c>
      <c r="BR120" s="113" t="n">
        <v>40512.8141100922</v>
      </c>
      <c r="BS120" s="114" t="n">
        <v>0</v>
      </c>
      <c r="BT120" s="67" t="n">
        <v>0</v>
      </c>
      <c r="BU120" s="67" t="n">
        <v>0</v>
      </c>
      <c r="BV120" s="67" t="n">
        <v>413.185889907767</v>
      </c>
      <c r="BW120" s="67" t="n">
        <v>0</v>
      </c>
      <c r="BX120" s="68" t="n">
        <v>0</v>
      </c>
      <c r="BY120" s="113" t="n">
        <v>413.185889907767</v>
      </c>
      <c r="BZ120" s="69" t="n">
        <v>40926</v>
      </c>
    </row>
    <row r="121" ht="15" customHeight="1">
      <c r="A121" s="33" t="s">
        <v>213</v>
      </c>
      <c r="B121" s="2" t="s">
        <v>214</v>
      </c>
      <c r="C121" s="78" t="n">
        <v>0</v>
      </c>
      <c r="D121" s="79" t="n">
        <v>0</v>
      </c>
      <c r="E121" s="79" t="n">
        <v>0</v>
      </c>
      <c r="F121" s="79" t="n">
        <v>0</v>
      </c>
      <c r="G121" s="79" t="n">
        <v>0</v>
      </c>
      <c r="H121" s="79" t="n">
        <v>0</v>
      </c>
      <c r="I121" s="79" t="n">
        <v>0</v>
      </c>
      <c r="J121" s="79" t="n">
        <v>0</v>
      </c>
      <c r="K121" s="79" t="n">
        <v>0</v>
      </c>
      <c r="L121" s="79" t="n">
        <v>0</v>
      </c>
      <c r="M121" s="79" t="n">
        <v>0</v>
      </c>
      <c r="N121" s="79" t="n">
        <v>0</v>
      </c>
      <c r="O121" s="79" t="n">
        <v>0</v>
      </c>
      <c r="P121" s="79" t="n">
        <v>0</v>
      </c>
      <c r="Q121" s="79" t="n">
        <v>0</v>
      </c>
      <c r="R121" s="79" t="n">
        <v>0</v>
      </c>
      <c r="S121" s="79" t="n">
        <v>0</v>
      </c>
      <c r="T121" s="79" t="n">
        <v>0</v>
      </c>
      <c r="U121" s="79" t="n">
        <v>0</v>
      </c>
      <c r="V121" s="79" t="n">
        <v>0</v>
      </c>
      <c r="W121" s="79" t="n">
        <v>0</v>
      </c>
      <c r="X121" s="79" t="n">
        <v>0</v>
      </c>
      <c r="Y121" s="79" t="n">
        <v>0</v>
      </c>
      <c r="Z121" s="79" t="n">
        <v>0</v>
      </c>
      <c r="AA121" s="79" t="n">
        <v>0</v>
      </c>
      <c r="AB121" s="79" t="n">
        <v>0</v>
      </c>
      <c r="AC121" s="79" t="n">
        <v>0</v>
      </c>
      <c r="AD121" s="79" t="n">
        <v>0</v>
      </c>
      <c r="AE121" s="79" t="n">
        <v>0</v>
      </c>
      <c r="AF121" s="79" t="n">
        <v>0</v>
      </c>
      <c r="AG121" s="79" t="n">
        <v>0</v>
      </c>
      <c r="AH121" s="79" t="n">
        <v>0</v>
      </c>
      <c r="AI121" s="79" t="n">
        <v>0</v>
      </c>
      <c r="AJ121" s="79" t="n">
        <v>0</v>
      </c>
      <c r="AK121" s="79" t="n">
        <v>0</v>
      </c>
      <c r="AL121" s="79" t="n">
        <v>0</v>
      </c>
      <c r="AM121" s="79" t="n">
        <v>0</v>
      </c>
      <c r="AN121" s="79" t="n">
        <v>0</v>
      </c>
      <c r="AO121" s="79" t="n">
        <v>0</v>
      </c>
      <c r="AP121" s="79" t="n">
        <v>0</v>
      </c>
      <c r="AQ121" s="79" t="n">
        <v>0</v>
      </c>
      <c r="AR121" s="79" t="n">
        <v>0</v>
      </c>
      <c r="AS121" s="79" t="n">
        <v>0</v>
      </c>
      <c r="AT121" s="79" t="n">
        <v>0</v>
      </c>
      <c r="AU121" s="79" t="n">
        <v>0</v>
      </c>
      <c r="AV121" s="79" t="n">
        <v>0</v>
      </c>
      <c r="AW121" s="79" t="n">
        <v>0</v>
      </c>
      <c r="AX121" s="79" t="n">
        <v>0</v>
      </c>
      <c r="AY121" s="79" t="n">
        <v>0</v>
      </c>
      <c r="AZ121" s="79" t="n">
        <v>0</v>
      </c>
      <c r="BA121" s="79" t="n">
        <v>0</v>
      </c>
      <c r="BB121" s="79" t="n">
        <v>0</v>
      </c>
      <c r="BC121" s="79" t="n">
        <v>0</v>
      </c>
      <c r="BD121" s="79" t="n">
        <v>0</v>
      </c>
      <c r="BE121" s="79" t="n">
        <v>0</v>
      </c>
      <c r="BF121" s="79" t="n">
        <v>0</v>
      </c>
      <c r="BG121" s="79" t="n">
        <v>0</v>
      </c>
      <c r="BH121" s="79" t="n">
        <v>0</v>
      </c>
      <c r="BI121" s="79" t="n">
        <v>0</v>
      </c>
      <c r="BJ121" s="79" t="n">
        <v>0</v>
      </c>
      <c r="BK121" s="79" t="n">
        <v>0</v>
      </c>
      <c r="BL121" s="79" t="n">
        <v>0</v>
      </c>
      <c r="BM121" s="79" t="n">
        <v>0</v>
      </c>
      <c r="BN121" s="79" t="n">
        <v>0</v>
      </c>
      <c r="BO121" s="79" t="n">
        <v>0</v>
      </c>
      <c r="BP121" s="79" t="n">
        <v>0</v>
      </c>
      <c r="BQ121" s="80" t="n">
        <v>0</v>
      </c>
      <c r="BR121" s="113" t="n">
        <v>0</v>
      </c>
      <c r="BS121" s="114" t="n">
        <v>0</v>
      </c>
      <c r="BT121" s="67" t="n">
        <v>713980</v>
      </c>
      <c r="BU121" s="67" t="n">
        <v>0</v>
      </c>
      <c r="BV121" s="67" t="n">
        <v>0</v>
      </c>
      <c r="BW121" s="67" t="n">
        <v>0</v>
      </c>
      <c r="BX121" s="68" t="n">
        <v>0</v>
      </c>
      <c r="BY121" s="113" t="n">
        <v>713980</v>
      </c>
      <c r="BZ121" s="69" t="n">
        <v>713980</v>
      </c>
    </row>
    <row r="122" ht="15" customHeight="1">
      <c r="A122" s="33" t="s">
        <v>215</v>
      </c>
      <c r="B122" s="2" t="s">
        <v>216</v>
      </c>
      <c r="C122" s="78" t="n">
        <v>0</v>
      </c>
      <c r="D122" s="79" t="n">
        <v>0</v>
      </c>
      <c r="E122" s="79" t="n">
        <v>0</v>
      </c>
      <c r="F122" s="79" t="n">
        <v>0</v>
      </c>
      <c r="G122" s="79" t="n">
        <v>0</v>
      </c>
      <c r="H122" s="79" t="n">
        <v>0</v>
      </c>
      <c r="I122" s="79" t="n">
        <v>0</v>
      </c>
      <c r="J122" s="79" t="n">
        <v>0</v>
      </c>
      <c r="K122" s="79" t="n">
        <v>0</v>
      </c>
      <c r="L122" s="79" t="n">
        <v>0</v>
      </c>
      <c r="M122" s="79" t="n">
        <v>0</v>
      </c>
      <c r="N122" s="79" t="n">
        <v>0</v>
      </c>
      <c r="O122" s="79" t="n">
        <v>0</v>
      </c>
      <c r="P122" s="79" t="n">
        <v>0</v>
      </c>
      <c r="Q122" s="79" t="n">
        <v>0</v>
      </c>
      <c r="R122" s="79" t="n">
        <v>0</v>
      </c>
      <c r="S122" s="79" t="n">
        <v>0</v>
      </c>
      <c r="T122" s="79" t="n">
        <v>0</v>
      </c>
      <c r="U122" s="79" t="n">
        <v>0</v>
      </c>
      <c r="V122" s="79" t="n">
        <v>0</v>
      </c>
      <c r="W122" s="79" t="n">
        <v>0</v>
      </c>
      <c r="X122" s="79" t="n">
        <v>0</v>
      </c>
      <c r="Y122" s="79" t="n">
        <v>0</v>
      </c>
      <c r="Z122" s="79" t="n">
        <v>0</v>
      </c>
      <c r="AA122" s="79" t="n">
        <v>0</v>
      </c>
      <c r="AB122" s="79" t="n">
        <v>0</v>
      </c>
      <c r="AC122" s="79" t="n">
        <v>0</v>
      </c>
      <c r="AD122" s="79" t="n">
        <v>0</v>
      </c>
      <c r="AE122" s="79" t="n">
        <v>0</v>
      </c>
      <c r="AF122" s="79" t="n">
        <v>0</v>
      </c>
      <c r="AG122" s="79" t="n">
        <v>0</v>
      </c>
      <c r="AH122" s="79" t="n">
        <v>0</v>
      </c>
      <c r="AI122" s="79" t="n">
        <v>0</v>
      </c>
      <c r="AJ122" s="79" t="n">
        <v>0</v>
      </c>
      <c r="AK122" s="79" t="n">
        <v>0</v>
      </c>
      <c r="AL122" s="79" t="n">
        <v>0</v>
      </c>
      <c r="AM122" s="79" t="n">
        <v>0</v>
      </c>
      <c r="AN122" s="79" t="n">
        <v>0</v>
      </c>
      <c r="AO122" s="79" t="n">
        <v>0</v>
      </c>
      <c r="AP122" s="79" t="n">
        <v>0</v>
      </c>
      <c r="AQ122" s="79" t="n">
        <v>0</v>
      </c>
      <c r="AR122" s="79" t="n">
        <v>0</v>
      </c>
      <c r="AS122" s="79" t="n">
        <v>0</v>
      </c>
      <c r="AT122" s="79" t="n">
        <v>0</v>
      </c>
      <c r="AU122" s="79" t="n">
        <v>0</v>
      </c>
      <c r="AV122" s="79" t="n">
        <v>0</v>
      </c>
      <c r="AW122" s="79" t="n">
        <v>0</v>
      </c>
      <c r="AX122" s="79" t="n">
        <v>0</v>
      </c>
      <c r="AY122" s="79" t="n">
        <v>0</v>
      </c>
      <c r="AZ122" s="79" t="n">
        <v>0</v>
      </c>
      <c r="BA122" s="79" t="n">
        <v>0</v>
      </c>
      <c r="BB122" s="79" t="n">
        <v>0</v>
      </c>
      <c r="BC122" s="79" t="n">
        <v>0</v>
      </c>
      <c r="BD122" s="79" t="n">
        <v>0</v>
      </c>
      <c r="BE122" s="79" t="n">
        <v>0</v>
      </c>
      <c r="BF122" s="79" t="n">
        <v>0</v>
      </c>
      <c r="BG122" s="79" t="n">
        <v>0</v>
      </c>
      <c r="BH122" s="79" t="n">
        <v>0</v>
      </c>
      <c r="BI122" s="79" t="n">
        <v>0</v>
      </c>
      <c r="BJ122" s="79" t="n">
        <v>0</v>
      </c>
      <c r="BK122" s="79" t="n">
        <v>0</v>
      </c>
      <c r="BL122" s="79" t="n">
        <v>0</v>
      </c>
      <c r="BM122" s="79" t="n">
        <v>0</v>
      </c>
      <c r="BN122" s="79" t="n">
        <v>0</v>
      </c>
      <c r="BO122" s="79" t="n">
        <v>0</v>
      </c>
      <c r="BP122" s="79" t="n">
        <v>0</v>
      </c>
      <c r="BQ122" s="80" t="n">
        <v>0</v>
      </c>
      <c r="BR122" s="113" t="n">
        <v>0</v>
      </c>
      <c r="BS122" s="114" t="n">
        <v>0</v>
      </c>
      <c r="BT122" s="67" t="n">
        <v>13609</v>
      </c>
      <c r="BU122" s="67" t="n">
        <v>0</v>
      </c>
      <c r="BV122" s="67" t="n">
        <v>0</v>
      </c>
      <c r="BW122" s="67" t="n">
        <v>0</v>
      </c>
      <c r="BX122" s="68" t="n">
        <v>0</v>
      </c>
      <c r="BY122" s="113" t="n">
        <v>13609</v>
      </c>
      <c r="BZ122" s="69" t="n">
        <v>13609</v>
      </c>
    </row>
    <row r="123" ht="15" customHeight="1">
      <c r="A123" s="33" t="s">
        <v>217</v>
      </c>
      <c r="B123" s="2" t="s">
        <v>18</v>
      </c>
      <c r="C123" s="78" t="n">
        <v>0</v>
      </c>
      <c r="D123" s="79" t="n">
        <v>0</v>
      </c>
      <c r="E123" s="79" t="n">
        <v>0</v>
      </c>
      <c r="F123" s="79" t="n">
        <v>0</v>
      </c>
      <c r="G123" s="79" t="n">
        <v>0</v>
      </c>
      <c r="H123" s="79" t="n">
        <v>0</v>
      </c>
      <c r="I123" s="79" t="n">
        <v>0</v>
      </c>
      <c r="J123" s="79" t="n">
        <v>0</v>
      </c>
      <c r="K123" s="79" t="n">
        <v>0</v>
      </c>
      <c r="L123" s="79" t="n">
        <v>0</v>
      </c>
      <c r="M123" s="79" t="n">
        <v>0</v>
      </c>
      <c r="N123" s="79" t="n">
        <v>0</v>
      </c>
      <c r="O123" s="79" t="n">
        <v>0</v>
      </c>
      <c r="P123" s="79" t="n">
        <v>0</v>
      </c>
      <c r="Q123" s="79" t="n">
        <v>0</v>
      </c>
      <c r="R123" s="79" t="n">
        <v>0</v>
      </c>
      <c r="S123" s="79" t="n">
        <v>0</v>
      </c>
      <c r="T123" s="79" t="n">
        <v>0</v>
      </c>
      <c r="U123" s="79" t="n">
        <v>0</v>
      </c>
      <c r="V123" s="79" t="n">
        <v>0</v>
      </c>
      <c r="W123" s="79" t="n">
        <v>0</v>
      </c>
      <c r="X123" s="79" t="n">
        <v>0</v>
      </c>
      <c r="Y123" s="79" t="n">
        <v>0</v>
      </c>
      <c r="Z123" s="79" t="n">
        <v>0</v>
      </c>
      <c r="AA123" s="79" t="n">
        <v>0</v>
      </c>
      <c r="AB123" s="79" t="n">
        <v>0</v>
      </c>
      <c r="AC123" s="79" t="n">
        <v>0</v>
      </c>
      <c r="AD123" s="79" t="n">
        <v>0</v>
      </c>
      <c r="AE123" s="79" t="n">
        <v>0</v>
      </c>
      <c r="AF123" s="79" t="n">
        <v>0</v>
      </c>
      <c r="AG123" s="79" t="n">
        <v>0</v>
      </c>
      <c r="AH123" s="79" t="n">
        <v>0</v>
      </c>
      <c r="AI123" s="79" t="n">
        <v>0</v>
      </c>
      <c r="AJ123" s="79" t="n">
        <v>0</v>
      </c>
      <c r="AK123" s="79" t="n">
        <v>0</v>
      </c>
      <c r="AL123" s="79" t="n">
        <v>0</v>
      </c>
      <c r="AM123" s="79" t="n">
        <v>0</v>
      </c>
      <c r="AN123" s="79" t="n">
        <v>0</v>
      </c>
      <c r="AO123" s="79" t="n">
        <v>0</v>
      </c>
      <c r="AP123" s="79" t="n">
        <v>0</v>
      </c>
      <c r="AQ123" s="79" t="n">
        <v>0</v>
      </c>
      <c r="AR123" s="79" t="n">
        <v>0</v>
      </c>
      <c r="AS123" s="79" t="n">
        <v>0</v>
      </c>
      <c r="AT123" s="79" t="n">
        <v>0</v>
      </c>
      <c r="AU123" s="79" t="n">
        <v>0</v>
      </c>
      <c r="AV123" s="79" t="n">
        <v>0</v>
      </c>
      <c r="AW123" s="79" t="n">
        <v>0</v>
      </c>
      <c r="AX123" s="79" t="n">
        <v>0</v>
      </c>
      <c r="AY123" s="79" t="n">
        <v>0</v>
      </c>
      <c r="AZ123" s="79" t="n">
        <v>0</v>
      </c>
      <c r="BA123" s="79" t="n">
        <v>0</v>
      </c>
      <c r="BB123" s="79" t="n">
        <v>0</v>
      </c>
      <c r="BC123" s="79" t="n">
        <v>0</v>
      </c>
      <c r="BD123" s="79" t="n">
        <v>0</v>
      </c>
      <c r="BE123" s="79" t="n">
        <v>0</v>
      </c>
      <c r="BF123" s="79" t="n">
        <v>0</v>
      </c>
      <c r="BG123" s="79" t="n">
        <v>0</v>
      </c>
      <c r="BH123" s="79" t="n">
        <v>0</v>
      </c>
      <c r="BI123" s="79" t="n">
        <v>0</v>
      </c>
      <c r="BJ123" s="79" t="n">
        <v>0</v>
      </c>
      <c r="BK123" s="79" t="n">
        <v>0</v>
      </c>
      <c r="BL123" s="79" t="n">
        <v>0</v>
      </c>
      <c r="BM123" s="79" t="n">
        <v>0</v>
      </c>
      <c r="BN123" s="79" t="n">
        <v>0</v>
      </c>
      <c r="BO123" s="79" t="n">
        <v>0</v>
      </c>
      <c r="BP123" s="79" t="n">
        <v>0</v>
      </c>
      <c r="BQ123" s="80" t="n">
        <v>0</v>
      </c>
      <c r="BR123" s="113" t="n">
        <v>0</v>
      </c>
      <c r="BS123" s="114" t="n">
        <v>0</v>
      </c>
      <c r="BT123" s="67" t="n">
        <v>309854</v>
      </c>
      <c r="BU123" s="67" t="n">
        <v>0</v>
      </c>
      <c r="BV123" s="67" t="n">
        <v>0</v>
      </c>
      <c r="BW123" s="67" t="n">
        <v>0</v>
      </c>
      <c r="BX123" s="68" t="n">
        <v>0</v>
      </c>
      <c r="BY123" s="113" t="n">
        <v>309854</v>
      </c>
      <c r="BZ123" s="69" t="n">
        <v>309854</v>
      </c>
    </row>
    <row r="124" ht="15" customHeight="1">
      <c r="A124" s="33" t="s">
        <v>218</v>
      </c>
      <c r="B124" s="2" t="s">
        <v>219</v>
      </c>
      <c r="C124" s="78" t="n">
        <v>3.00000000010215</v>
      </c>
      <c r="D124" s="79" t="n">
        <v>1.00000000003405</v>
      </c>
      <c r="E124" s="79" t="n">
        <v>0</v>
      </c>
      <c r="F124" s="79" t="n">
        <v>1.00000000003405</v>
      </c>
      <c r="G124" s="79" t="n">
        <v>42.00000000143</v>
      </c>
      <c r="H124" s="79" t="n">
        <v>121.842540354474</v>
      </c>
      <c r="I124" s="79" t="n">
        <v>30.0000000010215</v>
      </c>
      <c r="J124" s="79" t="n">
        <v>3.00000000010215</v>
      </c>
      <c r="K124" s="79" t="n">
        <v>0</v>
      </c>
      <c r="L124" s="79" t="n">
        <v>25.0000000008512</v>
      </c>
      <c r="M124" s="79" t="n">
        <v>0</v>
      </c>
      <c r="N124" s="79" t="n">
        <v>0</v>
      </c>
      <c r="O124" s="79" t="n">
        <v>1.00000000003405</v>
      </c>
      <c r="P124" s="79" t="n">
        <v>0</v>
      </c>
      <c r="Q124" s="79" t="n">
        <v>0</v>
      </c>
      <c r="R124" s="79" t="n">
        <v>0</v>
      </c>
      <c r="S124" s="79" t="n">
        <v>47.0000000016003</v>
      </c>
      <c r="T124" s="79" t="n">
        <v>0</v>
      </c>
      <c r="U124" s="79" t="n">
        <v>9.00000000030644</v>
      </c>
      <c r="V124" s="79" t="n">
        <v>0</v>
      </c>
      <c r="W124" s="79" t="n">
        <v>12.0000000004086</v>
      </c>
      <c r="X124" s="79" t="n">
        <v>31.0000000010555</v>
      </c>
      <c r="Y124" s="79" t="n">
        <v>0</v>
      </c>
      <c r="Z124" s="79" t="n">
        <v>0</v>
      </c>
      <c r="AA124" s="79" t="n">
        <v>2.0000000000681</v>
      </c>
      <c r="AB124" s="79" t="n">
        <v>0</v>
      </c>
      <c r="AC124" s="79" t="n">
        <v>214.578027248498</v>
      </c>
      <c r="AD124" s="79" t="n">
        <v>68.9565852936787</v>
      </c>
      <c r="AE124" s="79" t="n">
        <v>69.7758620447465</v>
      </c>
      <c r="AF124" s="79" t="n">
        <v>1.00000000003405</v>
      </c>
      <c r="AG124" s="79" t="n">
        <v>0</v>
      </c>
      <c r="AH124" s="79" t="n">
        <v>26.0000000008853</v>
      </c>
      <c r="AI124" s="79" t="n">
        <v>81.609999036608</v>
      </c>
      <c r="AJ124" s="79" t="n">
        <v>3.00000000010215</v>
      </c>
      <c r="AK124" s="79" t="n">
        <v>0</v>
      </c>
      <c r="AL124" s="79" t="n">
        <v>0</v>
      </c>
      <c r="AM124" s="79" t="n">
        <v>10.0000000003405</v>
      </c>
      <c r="AN124" s="79" t="n">
        <v>149.770608776239</v>
      </c>
      <c r="AO124" s="79" t="n">
        <v>1.00000000003405</v>
      </c>
      <c r="AP124" s="79" t="n">
        <v>2.0000000000681</v>
      </c>
      <c r="AQ124" s="79" t="n">
        <v>896.638919157689</v>
      </c>
      <c r="AR124" s="79" t="n">
        <v>1062.52053813635</v>
      </c>
      <c r="AS124" s="79" t="n">
        <v>75.9358217967998</v>
      </c>
      <c r="AT124" s="79" t="n">
        <v>16.0000000005448</v>
      </c>
      <c r="AU124" s="79" t="n">
        <v>295.528936494602</v>
      </c>
      <c r="AV124" s="79" t="n">
        <v>1.00000000003405</v>
      </c>
      <c r="AW124" s="79" t="n">
        <v>0</v>
      </c>
      <c r="AX124" s="79" t="n">
        <v>0</v>
      </c>
      <c r="AY124" s="79" t="n">
        <v>0</v>
      </c>
      <c r="AZ124" s="79" t="n">
        <v>61.9257205847093</v>
      </c>
      <c r="BA124" s="79" t="n">
        <v>0</v>
      </c>
      <c r="BB124" s="79" t="n">
        <v>2031.15450895897</v>
      </c>
      <c r="BC124" s="79" t="n">
        <v>0</v>
      </c>
      <c r="BD124" s="79" t="n">
        <v>2944.23830535596</v>
      </c>
      <c r="BE124" s="79" t="n">
        <v>190.90098076115</v>
      </c>
      <c r="BF124" s="79" t="n">
        <v>730.542658878052</v>
      </c>
      <c r="BG124" s="79" t="n">
        <v>66.7997511900201</v>
      </c>
      <c r="BH124" s="79" t="n">
        <v>1740.08346156105</v>
      </c>
      <c r="BI124" s="79" t="n">
        <v>151.912938193695</v>
      </c>
      <c r="BJ124" s="79" t="n">
        <v>452.681997465064</v>
      </c>
      <c r="BK124" s="79" t="n">
        <v>669.299103454748</v>
      </c>
      <c r="BL124" s="79" t="n">
        <v>0</v>
      </c>
      <c r="BM124" s="79" t="n">
        <v>541.561972919128</v>
      </c>
      <c r="BN124" s="79" t="n">
        <v>0</v>
      </c>
      <c r="BO124" s="79" t="n">
        <v>0</v>
      </c>
      <c r="BP124" s="79" t="n">
        <v>438.77381264564</v>
      </c>
      <c r="BQ124" s="80" t="n">
        <v>0</v>
      </c>
      <c r="BR124" s="113" t="n">
        <v>13324.033050317</v>
      </c>
      <c r="BS124" s="114" t="n">
        <v>63.0000000021451</v>
      </c>
      <c r="BT124" s="67" t="n">
        <v>0</v>
      </c>
      <c r="BU124" s="67" t="n">
        <v>0</v>
      </c>
      <c r="BV124" s="67" t="n">
        <v>111468.966949681</v>
      </c>
      <c r="BW124" s="67" t="n">
        <v>0</v>
      </c>
      <c r="BX124" s="68" t="n">
        <v>0</v>
      </c>
      <c r="BY124" s="113" t="n">
        <v>111531.966949683</v>
      </c>
      <c r="BZ124" s="69" t="n">
        <v>124856</v>
      </c>
    </row>
    <row r="125" ht="15" customHeight="1">
      <c r="A125" s="33" t="s">
        <v>220</v>
      </c>
      <c r="B125" s="2" t="s">
        <v>1</v>
      </c>
      <c r="C125" s="78" t="n">
        <v>0</v>
      </c>
      <c r="D125" s="79" t="n">
        <v>0</v>
      </c>
      <c r="E125" s="79" t="n">
        <v>0</v>
      </c>
      <c r="F125" s="79" t="n">
        <v>0</v>
      </c>
      <c r="G125" s="79" t="n">
        <v>0</v>
      </c>
      <c r="H125" s="79" t="n">
        <v>0</v>
      </c>
      <c r="I125" s="79" t="n">
        <v>0</v>
      </c>
      <c r="J125" s="79" t="n">
        <v>0</v>
      </c>
      <c r="K125" s="79" t="n">
        <v>0</v>
      </c>
      <c r="L125" s="79" t="n">
        <v>0</v>
      </c>
      <c r="M125" s="79" t="n">
        <v>0</v>
      </c>
      <c r="N125" s="79" t="n">
        <v>0</v>
      </c>
      <c r="O125" s="79" t="n">
        <v>0</v>
      </c>
      <c r="P125" s="79" t="n">
        <v>0</v>
      </c>
      <c r="Q125" s="79" t="n">
        <v>0</v>
      </c>
      <c r="R125" s="79" t="n">
        <v>0</v>
      </c>
      <c r="S125" s="79" t="n">
        <v>0</v>
      </c>
      <c r="T125" s="79" t="n">
        <v>0</v>
      </c>
      <c r="U125" s="79" t="n">
        <v>0</v>
      </c>
      <c r="V125" s="79" t="n">
        <v>0</v>
      </c>
      <c r="W125" s="79" t="n">
        <v>0</v>
      </c>
      <c r="X125" s="79" t="n">
        <v>0</v>
      </c>
      <c r="Y125" s="79" t="n">
        <v>0</v>
      </c>
      <c r="Z125" s="79" t="n">
        <v>0</v>
      </c>
      <c r="AA125" s="79" t="n">
        <v>0</v>
      </c>
      <c r="AB125" s="79" t="n">
        <v>0</v>
      </c>
      <c r="AC125" s="79" t="n">
        <v>0</v>
      </c>
      <c r="AD125" s="79" t="n">
        <v>0</v>
      </c>
      <c r="AE125" s="79" t="n">
        <v>0</v>
      </c>
      <c r="AF125" s="79" t="n">
        <v>0</v>
      </c>
      <c r="AG125" s="79" t="n">
        <v>0</v>
      </c>
      <c r="AH125" s="79" t="n">
        <v>0</v>
      </c>
      <c r="AI125" s="79" t="n">
        <v>0</v>
      </c>
      <c r="AJ125" s="79" t="n">
        <v>0</v>
      </c>
      <c r="AK125" s="79" t="n">
        <v>0</v>
      </c>
      <c r="AL125" s="79" t="n">
        <v>0</v>
      </c>
      <c r="AM125" s="79" t="n">
        <v>0</v>
      </c>
      <c r="AN125" s="79" t="n">
        <v>0</v>
      </c>
      <c r="AO125" s="79" t="n">
        <v>0</v>
      </c>
      <c r="AP125" s="79" t="n">
        <v>0</v>
      </c>
      <c r="AQ125" s="79" t="n">
        <v>0</v>
      </c>
      <c r="AR125" s="79" t="n">
        <v>0</v>
      </c>
      <c r="AS125" s="79" t="n">
        <v>0</v>
      </c>
      <c r="AT125" s="79" t="n">
        <v>0</v>
      </c>
      <c r="AU125" s="79" t="n">
        <v>0</v>
      </c>
      <c r="AV125" s="79" t="n">
        <v>0</v>
      </c>
      <c r="AW125" s="79" t="n">
        <v>0</v>
      </c>
      <c r="AX125" s="79" t="n">
        <v>0</v>
      </c>
      <c r="AY125" s="79" t="n">
        <v>0</v>
      </c>
      <c r="AZ125" s="79" t="n">
        <v>0</v>
      </c>
      <c r="BA125" s="79" t="n">
        <v>0</v>
      </c>
      <c r="BB125" s="79" t="n">
        <v>0</v>
      </c>
      <c r="BC125" s="79" t="n">
        <v>0</v>
      </c>
      <c r="BD125" s="79" t="n">
        <v>0</v>
      </c>
      <c r="BE125" s="79" t="n">
        <v>0</v>
      </c>
      <c r="BF125" s="79" t="n">
        <v>0</v>
      </c>
      <c r="BG125" s="79" t="n">
        <v>0</v>
      </c>
      <c r="BH125" s="79" t="n">
        <v>0</v>
      </c>
      <c r="BI125" s="79" t="n">
        <v>0</v>
      </c>
      <c r="BJ125" s="79" t="n">
        <v>0</v>
      </c>
      <c r="BK125" s="79" t="n">
        <v>0</v>
      </c>
      <c r="BL125" s="79" t="n">
        <v>0</v>
      </c>
      <c r="BM125" s="79" t="n">
        <v>0</v>
      </c>
      <c r="BN125" s="79" t="n">
        <v>0</v>
      </c>
      <c r="BO125" s="79" t="n">
        <v>0</v>
      </c>
      <c r="BP125" s="79" t="n">
        <v>0</v>
      </c>
      <c r="BQ125" s="80" t="n">
        <v>0</v>
      </c>
      <c r="BR125" s="113" t="n">
        <v>0</v>
      </c>
      <c r="BS125" s="114" t="n">
        <v>0</v>
      </c>
      <c r="BT125" s="67" t="n">
        <v>186242</v>
      </c>
      <c r="BU125" s="67" t="n">
        <v>0</v>
      </c>
      <c r="BV125" s="67" t="n">
        <v>0</v>
      </c>
      <c r="BW125" s="67" t="n">
        <v>0</v>
      </c>
      <c r="BX125" s="68" t="n">
        <v>0</v>
      </c>
      <c r="BY125" s="113" t="n">
        <v>186242</v>
      </c>
      <c r="BZ125" s="69" t="n">
        <v>186242</v>
      </c>
    </row>
    <row r="126" ht="15" customHeight="1">
      <c r="A126" s="33" t="s">
        <v>221</v>
      </c>
      <c r="B126" s="2" t="s">
        <v>222</v>
      </c>
      <c r="C126" s="78" t="n">
        <v>0</v>
      </c>
      <c r="D126" s="79" t="n">
        <v>0</v>
      </c>
      <c r="E126" s="79" t="n">
        <v>0</v>
      </c>
      <c r="F126" s="79" t="n">
        <v>0</v>
      </c>
      <c r="G126" s="79" t="n">
        <v>0</v>
      </c>
      <c r="H126" s="79" t="n">
        <v>0</v>
      </c>
      <c r="I126" s="79" t="n">
        <v>0</v>
      </c>
      <c r="J126" s="79" t="n">
        <v>0</v>
      </c>
      <c r="K126" s="79" t="n">
        <v>0</v>
      </c>
      <c r="L126" s="79" t="n">
        <v>0</v>
      </c>
      <c r="M126" s="79" t="n">
        <v>0</v>
      </c>
      <c r="N126" s="79" t="n">
        <v>0</v>
      </c>
      <c r="O126" s="79" t="n">
        <v>0</v>
      </c>
      <c r="P126" s="79" t="n">
        <v>0</v>
      </c>
      <c r="Q126" s="79" t="n">
        <v>0</v>
      </c>
      <c r="R126" s="79" t="n">
        <v>0</v>
      </c>
      <c r="S126" s="79" t="n">
        <v>0</v>
      </c>
      <c r="T126" s="79" t="n">
        <v>0</v>
      </c>
      <c r="U126" s="79" t="n">
        <v>0</v>
      </c>
      <c r="V126" s="79" t="n">
        <v>0</v>
      </c>
      <c r="W126" s="79" t="n">
        <v>0</v>
      </c>
      <c r="X126" s="79" t="n">
        <v>0</v>
      </c>
      <c r="Y126" s="79" t="n">
        <v>0</v>
      </c>
      <c r="Z126" s="79" t="n">
        <v>0</v>
      </c>
      <c r="AA126" s="79" t="n">
        <v>0</v>
      </c>
      <c r="AB126" s="79" t="n">
        <v>0</v>
      </c>
      <c r="AC126" s="79" t="n">
        <v>0</v>
      </c>
      <c r="AD126" s="79" t="n">
        <v>0</v>
      </c>
      <c r="AE126" s="79" t="n">
        <v>0</v>
      </c>
      <c r="AF126" s="79" t="n">
        <v>0</v>
      </c>
      <c r="AG126" s="79" t="n">
        <v>0</v>
      </c>
      <c r="AH126" s="79" t="n">
        <v>0</v>
      </c>
      <c r="AI126" s="79" t="n">
        <v>0</v>
      </c>
      <c r="AJ126" s="79" t="n">
        <v>0</v>
      </c>
      <c r="AK126" s="79" t="n">
        <v>0</v>
      </c>
      <c r="AL126" s="79" t="n">
        <v>0</v>
      </c>
      <c r="AM126" s="79" t="n">
        <v>0</v>
      </c>
      <c r="AN126" s="79" t="n">
        <v>0</v>
      </c>
      <c r="AO126" s="79" t="n">
        <v>0</v>
      </c>
      <c r="AP126" s="79" t="n">
        <v>0</v>
      </c>
      <c r="AQ126" s="79" t="n">
        <v>0</v>
      </c>
      <c r="AR126" s="79" t="n">
        <v>0</v>
      </c>
      <c r="AS126" s="79" t="n">
        <v>0</v>
      </c>
      <c r="AT126" s="79" t="n">
        <v>0</v>
      </c>
      <c r="AU126" s="79" t="n">
        <v>0</v>
      </c>
      <c r="AV126" s="79" t="n">
        <v>0</v>
      </c>
      <c r="AW126" s="79" t="n">
        <v>0</v>
      </c>
      <c r="AX126" s="79" t="n">
        <v>0</v>
      </c>
      <c r="AY126" s="79" t="n">
        <v>0</v>
      </c>
      <c r="AZ126" s="79" t="n">
        <v>0</v>
      </c>
      <c r="BA126" s="79" t="n">
        <v>0</v>
      </c>
      <c r="BB126" s="79" t="n">
        <v>0</v>
      </c>
      <c r="BC126" s="79" t="n">
        <v>0</v>
      </c>
      <c r="BD126" s="79" t="n">
        <v>0</v>
      </c>
      <c r="BE126" s="79" t="n">
        <v>0</v>
      </c>
      <c r="BF126" s="79" t="n">
        <v>0</v>
      </c>
      <c r="BG126" s="79" t="n">
        <v>0</v>
      </c>
      <c r="BH126" s="79" t="n">
        <v>0</v>
      </c>
      <c r="BI126" s="79" t="n">
        <v>0</v>
      </c>
      <c r="BJ126" s="79" t="n">
        <v>65.8280700804678</v>
      </c>
      <c r="BK126" s="79" t="n">
        <v>5.9999999999556</v>
      </c>
      <c r="BL126" s="79" t="n">
        <v>0</v>
      </c>
      <c r="BM126" s="79" t="n">
        <v>11.9999999999112</v>
      </c>
      <c r="BN126" s="79" t="n">
        <v>24557.128389755</v>
      </c>
      <c r="BO126" s="79" t="n">
        <v>0</v>
      </c>
      <c r="BP126" s="79" t="n">
        <v>0</v>
      </c>
      <c r="BQ126" s="80" t="n">
        <v>0</v>
      </c>
      <c r="BR126" s="113" t="n">
        <v>24640.9564598353</v>
      </c>
      <c r="BS126" s="114" t="n">
        <v>252.999999998128</v>
      </c>
      <c r="BT126" s="67" t="n">
        <v>40051.7299575654</v>
      </c>
      <c r="BU126" s="67" t="n">
        <v>8190.99999993939</v>
      </c>
      <c r="BV126" s="67" t="n">
        <v>174084.313582662</v>
      </c>
      <c r="BW126" s="67" t="n">
        <v>0</v>
      </c>
      <c r="BX126" s="68" t="n">
        <v>0</v>
      </c>
      <c r="BY126" s="113" t="n">
        <v>222580.043540165</v>
      </c>
      <c r="BZ126" s="69" t="n">
        <v>247221</v>
      </c>
    </row>
    <row r="127" ht="15" customHeight="1">
      <c r="A127" s="33" t="s">
        <v>223</v>
      </c>
      <c r="B127" s="2" t="s">
        <v>140</v>
      </c>
      <c r="C127" s="78" t="n">
        <v>0</v>
      </c>
      <c r="D127" s="79" t="n">
        <v>0</v>
      </c>
      <c r="E127" s="79" t="n">
        <v>0</v>
      </c>
      <c r="F127" s="79" t="n">
        <v>0</v>
      </c>
      <c r="G127" s="79" t="n">
        <v>0</v>
      </c>
      <c r="H127" s="79" t="n">
        <v>0</v>
      </c>
      <c r="I127" s="79" t="n">
        <v>0</v>
      </c>
      <c r="J127" s="79" t="n">
        <v>0</v>
      </c>
      <c r="K127" s="79" t="n">
        <v>0</v>
      </c>
      <c r="L127" s="79" t="n">
        <v>0</v>
      </c>
      <c r="M127" s="79" t="n">
        <v>0</v>
      </c>
      <c r="N127" s="79" t="n">
        <v>0</v>
      </c>
      <c r="O127" s="79" t="n">
        <v>0</v>
      </c>
      <c r="P127" s="79" t="n">
        <v>0</v>
      </c>
      <c r="Q127" s="79" t="n">
        <v>0</v>
      </c>
      <c r="R127" s="79" t="n">
        <v>0</v>
      </c>
      <c r="S127" s="79" t="n">
        <v>0</v>
      </c>
      <c r="T127" s="79" t="n">
        <v>0</v>
      </c>
      <c r="U127" s="79" t="n">
        <v>0</v>
      </c>
      <c r="V127" s="79" t="n">
        <v>0</v>
      </c>
      <c r="W127" s="79" t="n">
        <v>0</v>
      </c>
      <c r="X127" s="79" t="n">
        <v>0</v>
      </c>
      <c r="Y127" s="79" t="n">
        <v>0</v>
      </c>
      <c r="Z127" s="79" t="n">
        <v>0</v>
      </c>
      <c r="AA127" s="79" t="n">
        <v>0</v>
      </c>
      <c r="AB127" s="79" t="n">
        <v>0</v>
      </c>
      <c r="AC127" s="79" t="n">
        <v>0</v>
      </c>
      <c r="AD127" s="79" t="n">
        <v>0</v>
      </c>
      <c r="AE127" s="79" t="n">
        <v>0</v>
      </c>
      <c r="AF127" s="79" t="n">
        <v>0</v>
      </c>
      <c r="AG127" s="79" t="n">
        <v>0</v>
      </c>
      <c r="AH127" s="79" t="n">
        <v>0</v>
      </c>
      <c r="AI127" s="79" t="n">
        <v>0</v>
      </c>
      <c r="AJ127" s="79" t="n">
        <v>0</v>
      </c>
      <c r="AK127" s="79" t="n">
        <v>0</v>
      </c>
      <c r="AL127" s="79" t="n">
        <v>0</v>
      </c>
      <c r="AM127" s="79" t="n">
        <v>0</v>
      </c>
      <c r="AN127" s="79" t="n">
        <v>0</v>
      </c>
      <c r="AO127" s="79" t="n">
        <v>0</v>
      </c>
      <c r="AP127" s="79" t="n">
        <v>0</v>
      </c>
      <c r="AQ127" s="79" t="n">
        <v>1.00000002899738</v>
      </c>
      <c r="AR127" s="79" t="n">
        <v>0</v>
      </c>
      <c r="AS127" s="79" t="n">
        <v>0</v>
      </c>
      <c r="AT127" s="79" t="n">
        <v>0</v>
      </c>
      <c r="AU127" s="79" t="n">
        <v>0</v>
      </c>
      <c r="AV127" s="79" t="n">
        <v>18.0000005219528</v>
      </c>
      <c r="AW127" s="79" t="n">
        <v>0</v>
      </c>
      <c r="AX127" s="79" t="n">
        <v>0</v>
      </c>
      <c r="AY127" s="79" t="n">
        <v>2564.61335564254</v>
      </c>
      <c r="AZ127" s="79" t="n">
        <v>378.642224603415</v>
      </c>
      <c r="BA127" s="79" t="n">
        <v>0</v>
      </c>
      <c r="BB127" s="79" t="n">
        <v>0</v>
      </c>
      <c r="BC127" s="79" t="n">
        <v>0</v>
      </c>
      <c r="BD127" s="79" t="n">
        <v>0</v>
      </c>
      <c r="BE127" s="79" t="n">
        <v>0</v>
      </c>
      <c r="BF127" s="79" t="n">
        <v>79.7963138410068</v>
      </c>
      <c r="BG127" s="79" t="n">
        <v>0</v>
      </c>
      <c r="BH127" s="79" t="n">
        <v>23.0000006669397</v>
      </c>
      <c r="BI127" s="79" t="n">
        <v>0</v>
      </c>
      <c r="BJ127" s="79" t="n">
        <v>766.687373323562</v>
      </c>
      <c r="BK127" s="79" t="n">
        <v>89.0000025807667</v>
      </c>
      <c r="BL127" s="79" t="n">
        <v>0</v>
      </c>
      <c r="BM127" s="79" t="n">
        <v>61.0000017688401</v>
      </c>
      <c r="BN127" s="79" t="n">
        <v>0</v>
      </c>
      <c r="BO127" s="79" t="n">
        <v>829.29282019503</v>
      </c>
      <c r="BP127" s="79" t="n">
        <v>1303.29224239633</v>
      </c>
      <c r="BQ127" s="80" t="n">
        <v>0</v>
      </c>
      <c r="BR127" s="113" t="n">
        <v>6114.32433556938</v>
      </c>
      <c r="BS127" s="114" t="n">
        <v>2150.00006234436</v>
      </c>
      <c r="BT127" s="67" t="n">
        <v>0</v>
      </c>
      <c r="BU127" s="67" t="n">
        <v>8413.00024395495</v>
      </c>
      <c r="BV127" s="67" t="n">
        <v>19153.6753581313</v>
      </c>
      <c r="BW127" s="67" t="n">
        <v>0</v>
      </c>
      <c r="BX127" s="68" t="n">
        <v>0</v>
      </c>
      <c r="BY127" s="113" t="n">
        <v>29716.6756644306</v>
      </c>
      <c r="BZ127" s="69" t="n">
        <v>35831</v>
      </c>
    </row>
    <row r="128" ht="15" customHeight="1">
      <c r="A128" s="33" t="s">
        <v>141</v>
      </c>
      <c r="B128" s="2" t="s">
        <v>224</v>
      </c>
      <c r="C128" s="78" t="n">
        <v>109</v>
      </c>
      <c r="D128" s="79" t="n">
        <v>31</v>
      </c>
      <c r="E128" s="79" t="n">
        <v>16</v>
      </c>
      <c r="F128" s="79" t="n">
        <v>36</v>
      </c>
      <c r="G128" s="79" t="n">
        <v>592</v>
      </c>
      <c r="H128" s="79" t="n">
        <v>189</v>
      </c>
      <c r="I128" s="79" t="n">
        <v>53</v>
      </c>
      <c r="J128" s="79" t="n">
        <v>205</v>
      </c>
      <c r="K128" s="79" t="n">
        <v>84</v>
      </c>
      <c r="L128" s="79" t="n">
        <v>222</v>
      </c>
      <c r="M128" s="79" t="n">
        <v>127</v>
      </c>
      <c r="N128" s="79" t="n">
        <v>14</v>
      </c>
      <c r="O128" s="79" t="n">
        <v>48</v>
      </c>
      <c r="P128" s="79" t="n">
        <v>106</v>
      </c>
      <c r="Q128" s="79" t="n">
        <v>58</v>
      </c>
      <c r="R128" s="79" t="n">
        <v>60</v>
      </c>
      <c r="S128" s="79" t="n">
        <v>131</v>
      </c>
      <c r="T128" s="79" t="n">
        <v>36</v>
      </c>
      <c r="U128" s="79" t="n">
        <v>130</v>
      </c>
      <c r="V128" s="79" t="n">
        <v>55</v>
      </c>
      <c r="W128" s="79" t="n">
        <v>113</v>
      </c>
      <c r="X128" s="79" t="n">
        <v>57</v>
      </c>
      <c r="Y128" s="79" t="n">
        <v>49</v>
      </c>
      <c r="Z128" s="79" t="n">
        <v>107</v>
      </c>
      <c r="AA128" s="79" t="n">
        <v>167</v>
      </c>
      <c r="AB128" s="79" t="n">
        <v>156</v>
      </c>
      <c r="AC128" s="79" t="n">
        <v>102</v>
      </c>
      <c r="AD128" s="79" t="n">
        <v>45</v>
      </c>
      <c r="AE128" s="79" t="n">
        <v>200</v>
      </c>
      <c r="AF128" s="79" t="n">
        <v>81</v>
      </c>
      <c r="AG128" s="79" t="n">
        <v>94</v>
      </c>
      <c r="AH128" s="79" t="n">
        <v>183</v>
      </c>
      <c r="AI128" s="79" t="n">
        <v>216</v>
      </c>
      <c r="AJ128" s="79" t="n">
        <v>130</v>
      </c>
      <c r="AK128" s="79" t="n">
        <v>68</v>
      </c>
      <c r="AL128" s="79" t="n">
        <v>107</v>
      </c>
      <c r="AM128" s="79" t="n">
        <v>0</v>
      </c>
      <c r="AN128" s="79" t="n">
        <v>0</v>
      </c>
      <c r="AO128" s="79" t="n">
        <v>0</v>
      </c>
      <c r="AP128" s="79" t="n">
        <v>0</v>
      </c>
      <c r="AQ128" s="79" t="n">
        <v>138</v>
      </c>
      <c r="AR128" s="79" t="n">
        <v>54</v>
      </c>
      <c r="AS128" s="79" t="n">
        <v>3</v>
      </c>
      <c r="AT128" s="79" t="n">
        <v>8</v>
      </c>
      <c r="AU128" s="79" t="n">
        <v>1056</v>
      </c>
      <c r="AV128" s="79" t="n">
        <v>11</v>
      </c>
      <c r="AW128" s="79" t="n">
        <v>35</v>
      </c>
      <c r="AX128" s="79" t="n">
        <v>4</v>
      </c>
      <c r="AY128" s="79" t="n">
        <v>14</v>
      </c>
      <c r="AZ128" s="79" t="n">
        <v>65</v>
      </c>
      <c r="BA128" s="79" t="n">
        <v>47</v>
      </c>
      <c r="BB128" s="79" t="n">
        <v>80</v>
      </c>
      <c r="BC128" s="79" t="n">
        <v>9</v>
      </c>
      <c r="BD128" s="79" t="n">
        <v>71</v>
      </c>
      <c r="BE128" s="79" t="n">
        <v>29</v>
      </c>
      <c r="BF128" s="79" t="n">
        <v>18</v>
      </c>
      <c r="BG128" s="79" t="n">
        <v>21</v>
      </c>
      <c r="BH128" s="79" t="n">
        <v>68</v>
      </c>
      <c r="BI128" s="79" t="n">
        <v>22</v>
      </c>
      <c r="BJ128" s="79" t="n">
        <v>0</v>
      </c>
      <c r="BK128" s="79" t="n">
        <v>0</v>
      </c>
      <c r="BL128" s="79" t="n">
        <v>0</v>
      </c>
      <c r="BM128" s="79" t="n">
        <v>0</v>
      </c>
      <c r="BN128" s="79" t="n">
        <v>0</v>
      </c>
      <c r="BO128" s="79" t="n">
        <v>0</v>
      </c>
      <c r="BP128" s="79" t="n">
        <v>9</v>
      </c>
      <c r="BQ128" s="80" t="n">
        <v>0</v>
      </c>
      <c r="BR128" s="113" t="n">
        <v>5939</v>
      </c>
      <c r="BS128" s="114" t="n">
        <v>0</v>
      </c>
      <c r="BT128" s="67" t="n">
        <v>0</v>
      </c>
      <c r="BU128" s="67" t="n">
        <v>42042</v>
      </c>
      <c r="BV128" s="67" t="n">
        <v>31366</v>
      </c>
      <c r="BW128" s="67" t="n">
        <v>0</v>
      </c>
      <c r="BX128" s="68" t="n">
        <v>0</v>
      </c>
      <c r="BY128" s="113" t="n">
        <v>73408</v>
      </c>
      <c r="BZ128" s="69" t="n">
        <v>79347</v>
      </c>
    </row>
    <row r="129" ht="15" customHeight="1">
      <c r="A129" s="33" t="s">
        <v>142</v>
      </c>
      <c r="B129" s="2" t="s">
        <v>225</v>
      </c>
      <c r="C129" s="78" t="n">
        <v>0</v>
      </c>
      <c r="D129" s="79" t="n">
        <v>0</v>
      </c>
      <c r="E129" s="79" t="n">
        <v>5.00000000022487</v>
      </c>
      <c r="F129" s="79" t="n">
        <v>0</v>
      </c>
      <c r="G129" s="79" t="n">
        <v>80.7293262007989</v>
      </c>
      <c r="H129" s="79" t="n">
        <v>0</v>
      </c>
      <c r="I129" s="79" t="n">
        <v>2.00000000008995</v>
      </c>
      <c r="J129" s="79" t="n">
        <v>0</v>
      </c>
      <c r="K129" s="79" t="n">
        <v>0</v>
      </c>
      <c r="L129" s="79" t="n">
        <v>2.00000000008995</v>
      </c>
      <c r="M129" s="79" t="n">
        <v>0</v>
      </c>
      <c r="N129" s="79" t="n">
        <v>0</v>
      </c>
      <c r="O129" s="79" t="n">
        <v>12.0000000005397</v>
      </c>
      <c r="P129" s="79" t="n">
        <v>0</v>
      </c>
      <c r="Q129" s="79" t="n">
        <v>0</v>
      </c>
      <c r="R129" s="79" t="n">
        <v>0</v>
      </c>
      <c r="S129" s="79" t="n">
        <v>0</v>
      </c>
      <c r="T129" s="79" t="n">
        <v>15.0000000006746</v>
      </c>
      <c r="U129" s="79" t="n">
        <v>0</v>
      </c>
      <c r="V129" s="79" t="n">
        <v>0</v>
      </c>
      <c r="W129" s="79" t="n">
        <v>0</v>
      </c>
      <c r="X129" s="79" t="n">
        <v>0</v>
      </c>
      <c r="Y129" s="79" t="n">
        <v>0</v>
      </c>
      <c r="Z129" s="79" t="n">
        <v>0</v>
      </c>
      <c r="AA129" s="79" t="n">
        <v>0</v>
      </c>
      <c r="AB129" s="79" t="n">
        <v>2.00000000008995</v>
      </c>
      <c r="AC129" s="79" t="n">
        <v>18.1549837286619</v>
      </c>
      <c r="AD129" s="79" t="n">
        <v>3.00000000013492</v>
      </c>
      <c r="AE129" s="79" t="n">
        <v>28.0646499178809</v>
      </c>
      <c r="AF129" s="79" t="n">
        <v>176.422416624952</v>
      </c>
      <c r="AG129" s="79" t="n">
        <v>51.5101565370208</v>
      </c>
      <c r="AH129" s="79" t="n">
        <v>15.2660531314852</v>
      </c>
      <c r="AI129" s="79" t="n">
        <v>2.00000000008995</v>
      </c>
      <c r="AJ129" s="79" t="n">
        <v>0</v>
      </c>
      <c r="AK129" s="79" t="n">
        <v>0</v>
      </c>
      <c r="AL129" s="79" t="n">
        <v>4.0000000001799</v>
      </c>
      <c r="AM129" s="79" t="n">
        <v>3.00000000013492</v>
      </c>
      <c r="AN129" s="79" t="n">
        <v>755.920974353485</v>
      </c>
      <c r="AO129" s="79" t="n">
        <v>0</v>
      </c>
      <c r="AP129" s="79" t="n">
        <v>155.16703889105</v>
      </c>
      <c r="AQ129" s="79" t="n">
        <v>3108.02433815641</v>
      </c>
      <c r="AR129" s="79" t="n">
        <v>383.17386095245</v>
      </c>
      <c r="AS129" s="79" t="n">
        <v>3.00000000013492</v>
      </c>
      <c r="AT129" s="79" t="n">
        <v>1.00000000004497</v>
      </c>
      <c r="AU129" s="79" t="n">
        <v>169.307877828719</v>
      </c>
      <c r="AV129" s="79" t="n">
        <v>47.0260392734975</v>
      </c>
      <c r="AW129" s="79" t="n">
        <v>118.334911335293</v>
      </c>
      <c r="AX129" s="79" t="n">
        <v>41.3031507465394</v>
      </c>
      <c r="AY129" s="79" t="n">
        <v>173.717772311774</v>
      </c>
      <c r="AZ129" s="79" t="n">
        <v>3683.92817239206</v>
      </c>
      <c r="BA129" s="79" t="n">
        <v>1271.78644498514</v>
      </c>
      <c r="BB129" s="79" t="n">
        <v>1567.63874027788</v>
      </c>
      <c r="BC129" s="79" t="n">
        <v>97.2270771454425</v>
      </c>
      <c r="BD129" s="79" t="n">
        <v>426.426628507801</v>
      </c>
      <c r="BE129" s="79" t="n">
        <v>48.1760256345482</v>
      </c>
      <c r="BF129" s="79" t="n">
        <v>101.591845806985</v>
      </c>
      <c r="BG129" s="79" t="n">
        <v>83.1320714519089</v>
      </c>
      <c r="BH129" s="79" t="n">
        <v>1175.74716985046</v>
      </c>
      <c r="BI129" s="79" t="n">
        <v>16.0000000007196</v>
      </c>
      <c r="BJ129" s="79" t="n">
        <v>741.365842012376</v>
      </c>
      <c r="BK129" s="79" t="n">
        <v>90.5725133428048</v>
      </c>
      <c r="BL129" s="79" t="n">
        <v>567.282659073848</v>
      </c>
      <c r="BM129" s="79" t="n">
        <v>314.768387891066</v>
      </c>
      <c r="BN129" s="79" t="n">
        <v>793.500529719047</v>
      </c>
      <c r="BO129" s="79" t="n">
        <v>17.0620593822481</v>
      </c>
      <c r="BP129" s="79" t="n">
        <v>160.443906749875</v>
      </c>
      <c r="BQ129" s="80" t="n">
        <v>0</v>
      </c>
      <c r="BR129" s="113" t="n">
        <v>16532.7736242167</v>
      </c>
      <c r="BS129" s="114" t="n">
        <v>0</v>
      </c>
      <c r="BT129" s="67" t="n">
        <v>0</v>
      </c>
      <c r="BU129" s="67" t="n">
        <v>0</v>
      </c>
      <c r="BV129" s="67" t="n">
        <v>9203.22637578336</v>
      </c>
      <c r="BW129" s="67" t="n">
        <v>0</v>
      </c>
      <c r="BX129" s="68" t="n">
        <v>0</v>
      </c>
      <c r="BY129" s="113" t="n">
        <v>9203.22637578336</v>
      </c>
      <c r="BZ129" s="69" t="n">
        <v>25736</v>
      </c>
    </row>
    <row r="130" ht="15" customHeight="1">
      <c r="A130" s="33" t="s">
        <v>226</v>
      </c>
      <c r="B130" s="2" t="s">
        <v>23</v>
      </c>
      <c r="C130" s="78" t="n">
        <v>0</v>
      </c>
      <c r="D130" s="79" t="n">
        <v>0</v>
      </c>
      <c r="E130" s="79" t="n">
        <v>0</v>
      </c>
      <c r="F130" s="79" t="n">
        <v>0</v>
      </c>
      <c r="G130" s="79" t="n">
        <v>0</v>
      </c>
      <c r="H130" s="79" t="n">
        <v>0</v>
      </c>
      <c r="I130" s="79" t="n">
        <v>0</v>
      </c>
      <c r="J130" s="79" t="n">
        <v>0</v>
      </c>
      <c r="K130" s="79" t="n">
        <v>0</v>
      </c>
      <c r="L130" s="79" t="n">
        <v>0</v>
      </c>
      <c r="M130" s="79" t="n">
        <v>0</v>
      </c>
      <c r="N130" s="79" t="n">
        <v>0</v>
      </c>
      <c r="O130" s="79" t="n">
        <v>0</v>
      </c>
      <c r="P130" s="79" t="n">
        <v>0</v>
      </c>
      <c r="Q130" s="79" t="n">
        <v>0</v>
      </c>
      <c r="R130" s="79" t="n">
        <v>0</v>
      </c>
      <c r="S130" s="79" t="n">
        <v>0</v>
      </c>
      <c r="T130" s="79" t="n">
        <v>0</v>
      </c>
      <c r="U130" s="79" t="n">
        <v>0</v>
      </c>
      <c r="V130" s="79" t="n">
        <v>0</v>
      </c>
      <c r="W130" s="79" t="n">
        <v>0</v>
      </c>
      <c r="X130" s="79" t="n">
        <v>0</v>
      </c>
      <c r="Y130" s="79" t="n">
        <v>0</v>
      </c>
      <c r="Z130" s="79" t="n">
        <v>0</v>
      </c>
      <c r="AA130" s="79" t="n">
        <v>0</v>
      </c>
      <c r="AB130" s="79" t="n">
        <v>0</v>
      </c>
      <c r="AC130" s="79" t="n">
        <v>0</v>
      </c>
      <c r="AD130" s="79" t="n">
        <v>0</v>
      </c>
      <c r="AE130" s="79" t="n">
        <v>0</v>
      </c>
      <c r="AF130" s="79" t="n">
        <v>0</v>
      </c>
      <c r="AG130" s="79" t="n">
        <v>0</v>
      </c>
      <c r="AH130" s="79" t="n">
        <v>0</v>
      </c>
      <c r="AI130" s="79" t="n">
        <v>0</v>
      </c>
      <c r="AJ130" s="79" t="n">
        <v>0</v>
      </c>
      <c r="AK130" s="79" t="n">
        <v>0</v>
      </c>
      <c r="AL130" s="79" t="n">
        <v>0</v>
      </c>
      <c r="AM130" s="79" t="n">
        <v>0</v>
      </c>
      <c r="AN130" s="79" t="n">
        <v>0</v>
      </c>
      <c r="AO130" s="79" t="n">
        <v>0</v>
      </c>
      <c r="AP130" s="79" t="n">
        <v>0</v>
      </c>
      <c r="AQ130" s="79" t="n">
        <v>0</v>
      </c>
      <c r="AR130" s="79" t="n">
        <v>0</v>
      </c>
      <c r="AS130" s="79" t="n">
        <v>0</v>
      </c>
      <c r="AT130" s="79" t="n">
        <v>0</v>
      </c>
      <c r="AU130" s="79" t="n">
        <v>0</v>
      </c>
      <c r="AV130" s="79" t="n">
        <v>79.9999999999884</v>
      </c>
      <c r="AW130" s="79" t="n">
        <v>13.999999999998</v>
      </c>
      <c r="AX130" s="79" t="n">
        <v>0</v>
      </c>
      <c r="AY130" s="79" t="n">
        <v>0</v>
      </c>
      <c r="AZ130" s="79" t="n">
        <v>0</v>
      </c>
      <c r="BA130" s="79" t="n">
        <v>0</v>
      </c>
      <c r="BB130" s="79" t="n">
        <v>556.952513498582</v>
      </c>
      <c r="BC130" s="79" t="n">
        <v>1.99999999999971</v>
      </c>
      <c r="BD130" s="79" t="n">
        <v>0</v>
      </c>
      <c r="BE130" s="79" t="n">
        <v>0</v>
      </c>
      <c r="BF130" s="79" t="n">
        <v>324.003323948884</v>
      </c>
      <c r="BG130" s="79" t="n">
        <v>0</v>
      </c>
      <c r="BH130" s="79" t="n">
        <v>11.9999999999983</v>
      </c>
      <c r="BI130" s="79" t="n">
        <v>0</v>
      </c>
      <c r="BJ130" s="79" t="n">
        <v>1.99999999999971</v>
      </c>
      <c r="BK130" s="79" t="n">
        <v>37.9999999999945</v>
      </c>
      <c r="BL130" s="79" t="n">
        <v>0</v>
      </c>
      <c r="BM130" s="79" t="n">
        <v>1100.27492452231</v>
      </c>
      <c r="BN130" s="79" t="n">
        <v>1504.03827907681</v>
      </c>
      <c r="BO130" s="79" t="n">
        <v>0</v>
      </c>
      <c r="BP130" s="79" t="n">
        <v>247.801780461156</v>
      </c>
      <c r="BQ130" s="80" t="n">
        <v>0</v>
      </c>
      <c r="BR130" s="113" t="n">
        <v>3881.07082150772</v>
      </c>
      <c r="BS130" s="114" t="n">
        <v>0</v>
      </c>
      <c r="BT130" s="67" t="n">
        <v>0</v>
      </c>
      <c r="BU130" s="67" t="n">
        <v>0</v>
      </c>
      <c r="BV130" s="67" t="n">
        <v>40559.9291784923</v>
      </c>
      <c r="BW130" s="67" t="n">
        <v>0</v>
      </c>
      <c r="BX130" s="68" t="n">
        <v>0</v>
      </c>
      <c r="BY130" s="113" t="n">
        <v>40559.9291784923</v>
      </c>
      <c r="BZ130" s="69" t="n">
        <v>44441</v>
      </c>
    </row>
    <row r="131" ht="15" customHeight="1">
      <c r="A131" s="47" t="s">
        <v>227</v>
      </c>
      <c r="B131" s="48" t="s">
        <v>9</v>
      </c>
      <c r="C131" s="81" t="n">
        <v>0</v>
      </c>
      <c r="D131" s="82" t="n">
        <v>0</v>
      </c>
      <c r="E131" s="82" t="n">
        <v>0</v>
      </c>
      <c r="F131" s="82" t="n">
        <v>0</v>
      </c>
      <c r="G131" s="82" t="n">
        <v>0</v>
      </c>
      <c r="H131" s="82" t="n">
        <v>0</v>
      </c>
      <c r="I131" s="82" t="n">
        <v>0</v>
      </c>
      <c r="J131" s="82" t="n">
        <v>0</v>
      </c>
      <c r="K131" s="82" t="n">
        <v>0</v>
      </c>
      <c r="L131" s="82" t="n">
        <v>0</v>
      </c>
      <c r="M131" s="82" t="n">
        <v>0</v>
      </c>
      <c r="N131" s="82" t="n">
        <v>0</v>
      </c>
      <c r="O131" s="82" t="n">
        <v>0</v>
      </c>
      <c r="P131" s="82" t="n">
        <v>0</v>
      </c>
      <c r="Q131" s="82" t="n">
        <v>0</v>
      </c>
      <c r="R131" s="82" t="n">
        <v>0</v>
      </c>
      <c r="S131" s="82" t="n">
        <v>0</v>
      </c>
      <c r="T131" s="82" t="n">
        <v>0</v>
      </c>
      <c r="U131" s="82" t="n">
        <v>0</v>
      </c>
      <c r="V131" s="82" t="n">
        <v>0</v>
      </c>
      <c r="W131" s="82" t="n">
        <v>0</v>
      </c>
      <c r="X131" s="82" t="n">
        <v>0</v>
      </c>
      <c r="Y131" s="82" t="n">
        <v>0</v>
      </c>
      <c r="Z131" s="82" t="n">
        <v>0</v>
      </c>
      <c r="AA131" s="82" t="n">
        <v>0</v>
      </c>
      <c r="AB131" s="82" t="n">
        <v>0</v>
      </c>
      <c r="AC131" s="82" t="n">
        <v>0</v>
      </c>
      <c r="AD131" s="82" t="n">
        <v>0</v>
      </c>
      <c r="AE131" s="82" t="n">
        <v>0</v>
      </c>
      <c r="AF131" s="82" t="n">
        <v>0</v>
      </c>
      <c r="AG131" s="82" t="n">
        <v>0</v>
      </c>
      <c r="AH131" s="82" t="n">
        <v>0</v>
      </c>
      <c r="AI131" s="82" t="n">
        <v>0</v>
      </c>
      <c r="AJ131" s="82" t="n">
        <v>0</v>
      </c>
      <c r="AK131" s="82" t="n">
        <v>0</v>
      </c>
      <c r="AL131" s="82" t="n">
        <v>0</v>
      </c>
      <c r="AM131" s="82" t="n">
        <v>0</v>
      </c>
      <c r="AN131" s="82" t="n">
        <v>0</v>
      </c>
      <c r="AO131" s="82" t="n">
        <v>0</v>
      </c>
      <c r="AP131" s="82" t="n">
        <v>0</v>
      </c>
      <c r="AQ131" s="82" t="n">
        <v>0</v>
      </c>
      <c r="AR131" s="82" t="n">
        <v>0</v>
      </c>
      <c r="AS131" s="82" t="n">
        <v>0</v>
      </c>
      <c r="AT131" s="82" t="n">
        <v>0</v>
      </c>
      <c r="AU131" s="82" t="n">
        <v>0</v>
      </c>
      <c r="AV131" s="82" t="n">
        <v>0</v>
      </c>
      <c r="AW131" s="82" t="n">
        <v>0</v>
      </c>
      <c r="AX131" s="82" t="n">
        <v>0</v>
      </c>
      <c r="AY131" s="82" t="n">
        <v>0</v>
      </c>
      <c r="AZ131" s="82" t="n">
        <v>0</v>
      </c>
      <c r="BA131" s="82" t="n">
        <v>0</v>
      </c>
      <c r="BB131" s="82" t="n">
        <v>0</v>
      </c>
      <c r="BC131" s="82" t="n">
        <v>0</v>
      </c>
      <c r="BD131" s="82" t="n">
        <v>0</v>
      </c>
      <c r="BE131" s="82" t="n">
        <v>0</v>
      </c>
      <c r="BF131" s="82" t="n">
        <v>0</v>
      </c>
      <c r="BG131" s="82" t="n">
        <v>0</v>
      </c>
      <c r="BH131" s="82" t="n">
        <v>0</v>
      </c>
      <c r="BI131" s="82" t="n">
        <v>0</v>
      </c>
      <c r="BJ131" s="82" t="n">
        <v>0</v>
      </c>
      <c r="BK131" s="82" t="n">
        <v>0</v>
      </c>
      <c r="BL131" s="82" t="n">
        <v>0</v>
      </c>
      <c r="BM131" s="82" t="n">
        <v>0</v>
      </c>
      <c r="BN131" s="82" t="n">
        <v>0</v>
      </c>
      <c r="BO131" s="82" t="n">
        <v>0</v>
      </c>
      <c r="BP131" s="82" t="n">
        <v>0</v>
      </c>
      <c r="BQ131" s="83" t="n">
        <v>0</v>
      </c>
      <c r="BR131" s="70" t="n">
        <v>0</v>
      </c>
      <c r="BS131" s="71" t="n">
        <v>0</v>
      </c>
      <c r="BT131" s="72" t="n">
        <v>0</v>
      </c>
      <c r="BU131" s="72" t="n">
        <v>0</v>
      </c>
      <c r="BV131" s="72" t="n">
        <v>68278</v>
      </c>
      <c r="BW131" s="72" t="n">
        <v>0</v>
      </c>
      <c r="BX131" s="73" t="n">
        <v>0</v>
      </c>
      <c r="BY131" s="70" t="n">
        <v>68278</v>
      </c>
      <c r="BZ131" s="74" t="n">
        <v>68278</v>
      </c>
    </row>
    <row r="132" ht="15" customHeight="1">
      <c r="A132" s="55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5"/>
      <c r="BS132" s="85"/>
      <c r="BT132" s="85"/>
      <c r="BU132" s="85"/>
      <c r="BV132" s="85"/>
      <c r="BW132" s="85"/>
      <c r="BX132" s="85"/>
      <c r="BY132" s="85"/>
      <c r="BZ132" s="85"/>
    </row>
    <row r="133" ht="15" customHeight="1">
      <c r="A133" s="115" t="s">
        <v>2</v>
      </c>
      <c r="B133" s="116"/>
      <c r="C133" s="86" t="n">
        <v>121379.560910244</v>
      </c>
      <c r="D133" s="60" t="n">
        <v>62418.6763039742</v>
      </c>
      <c r="E133" s="60" t="n">
        <v>6590.53187156338</v>
      </c>
      <c r="F133" s="60" t="n">
        <v>8614.28758667465</v>
      </c>
      <c r="G133" s="60" t="n">
        <v>74281.8066030437</v>
      </c>
      <c r="H133" s="60" t="n">
        <v>21805.6205894162</v>
      </c>
      <c r="I133" s="60" t="n">
        <v>8514.73878773822</v>
      </c>
      <c r="J133" s="60" t="n">
        <v>219481.532978546</v>
      </c>
      <c r="K133" s="60" t="n">
        <v>47058.7472714459</v>
      </c>
      <c r="L133" s="60" t="n">
        <v>207431.947624756</v>
      </c>
      <c r="M133" s="60" t="n">
        <v>49141.4846522185</v>
      </c>
      <c r="N133" s="60" t="n">
        <v>10355.2685805494</v>
      </c>
      <c r="O133" s="60" t="n">
        <v>26364.429382946</v>
      </c>
      <c r="P133" s="60" t="n">
        <v>28814.9844360003</v>
      </c>
      <c r="Q133" s="60" t="n">
        <v>23679.2223162619</v>
      </c>
      <c r="R133" s="60" t="n">
        <v>14296.3206982215</v>
      </c>
      <c r="S133" s="60" t="n">
        <v>50437.2642630485</v>
      </c>
      <c r="T133" s="60" t="n">
        <v>9284.5999089691</v>
      </c>
      <c r="U133" s="60" t="n">
        <v>233617.755533456</v>
      </c>
      <c r="V133" s="60" t="n">
        <v>35740.9070861264</v>
      </c>
      <c r="W133" s="60" t="n">
        <v>77218.7811963166</v>
      </c>
      <c r="X133" s="60" t="n">
        <v>42621.8592553574</v>
      </c>
      <c r="Y133" s="60" t="n">
        <v>26406.490924855</v>
      </c>
      <c r="Z133" s="60" t="n">
        <v>26362.1732754098</v>
      </c>
      <c r="AA133" s="60" t="n">
        <v>55776.6071468509</v>
      </c>
      <c r="AB133" s="60" t="n">
        <v>48243.622293711</v>
      </c>
      <c r="AC133" s="60" t="n">
        <v>63288.7196403088</v>
      </c>
      <c r="AD133" s="60" t="n">
        <v>32148.4478724435</v>
      </c>
      <c r="AE133" s="60" t="n">
        <v>45251.7269694987</v>
      </c>
      <c r="AF133" s="60" t="n">
        <v>29863.4098755764</v>
      </c>
      <c r="AG133" s="60" t="n">
        <v>39976.4420352756</v>
      </c>
      <c r="AH133" s="60" t="n">
        <v>54531.9387180782</v>
      </c>
      <c r="AI133" s="60" t="n">
        <v>91049.1948310622</v>
      </c>
      <c r="AJ133" s="60" t="n">
        <v>41960.3246622934</v>
      </c>
      <c r="AK133" s="60" t="n">
        <v>23110.8943934766</v>
      </c>
      <c r="AL133" s="60" t="n">
        <v>29360.0452657307</v>
      </c>
      <c r="AM133" s="60" t="n">
        <v>26772.4554005549</v>
      </c>
      <c r="AN133" s="60" t="n">
        <v>128806.783267001</v>
      </c>
      <c r="AO133" s="60" t="n">
        <v>22552.9549546622</v>
      </c>
      <c r="AP133" s="60" t="n">
        <v>255902.931810987</v>
      </c>
      <c r="AQ133" s="60" t="n">
        <v>370072.011060591</v>
      </c>
      <c r="AR133" s="60" t="n">
        <v>162742.539495733</v>
      </c>
      <c r="AS133" s="60" t="n">
        <v>8114.7449518126</v>
      </c>
      <c r="AT133" s="60" t="n">
        <v>17543.3594912955</v>
      </c>
      <c r="AU133" s="60" t="n">
        <v>42802.8706219219</v>
      </c>
      <c r="AV133" s="60" t="n">
        <v>10370.6887619506</v>
      </c>
      <c r="AW133" s="60" t="n">
        <v>98314.8998339547</v>
      </c>
      <c r="AX133" s="60" t="n">
        <v>8281.61979087941</v>
      </c>
      <c r="AY133" s="60" t="n">
        <v>20703.5027810704</v>
      </c>
      <c r="AZ133" s="60" t="n">
        <v>80087.0120125779</v>
      </c>
      <c r="BA133" s="60" t="n">
        <v>33117.2672796602</v>
      </c>
      <c r="BB133" s="60" t="n">
        <v>188923.701790853</v>
      </c>
      <c r="BC133" s="60" t="n">
        <v>40992.5308756634</v>
      </c>
      <c r="BD133" s="60" t="n">
        <v>53913.2512117629</v>
      </c>
      <c r="BE133" s="60" t="n">
        <v>18998.7903222826</v>
      </c>
      <c r="BF133" s="60" t="n">
        <v>58223.8771499467</v>
      </c>
      <c r="BG133" s="60" t="n">
        <v>11775.1514239695</v>
      </c>
      <c r="BH133" s="60" t="n">
        <v>55454.7398534733</v>
      </c>
      <c r="BI133" s="60" t="n">
        <v>5734.8575595066</v>
      </c>
      <c r="BJ133" s="60" t="n">
        <v>203106.583195282</v>
      </c>
      <c r="BK133" s="60" t="n">
        <v>47081.29324079</v>
      </c>
      <c r="BL133" s="60" t="n">
        <v>30291.2521949819</v>
      </c>
      <c r="BM133" s="60" t="n">
        <v>52102.372934849</v>
      </c>
      <c r="BN133" s="60" t="n">
        <v>83352.7135727472</v>
      </c>
      <c r="BO133" s="60" t="n">
        <v>14033.9222151161</v>
      </c>
      <c r="BP133" s="60" t="n">
        <v>55727.6313598179</v>
      </c>
      <c r="BQ133" s="87" t="n">
        <v>0</v>
      </c>
      <c r="BR133" s="88" t="n">
        <v>4192378.67615714</v>
      </c>
      <c r="BS133" s="89" t="n">
        <v>774429.503205305</v>
      </c>
      <c r="BT133" s="90" t="n">
        <v>1273293.55049747</v>
      </c>
      <c r="BU133" s="90" t="n">
        <v>88928.0003040533</v>
      </c>
      <c r="BV133" s="90" t="n">
        <v>3380553.61282166</v>
      </c>
      <c r="BW133" s="90" t="n">
        <v>859915.168763482</v>
      </c>
      <c r="BX133" s="91" t="n">
        <v>-27431.5117491154</v>
      </c>
      <c r="BY133" s="88" t="n">
        <v>6349688.32384286</v>
      </c>
      <c r="BZ133" s="92" t="n">
        <v>10542067</v>
      </c>
    </row>
    <row r="134" ht="15" customHeight="1">
      <c r="A134" s="106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107"/>
      <c r="BN134" s="107"/>
      <c r="BO134" s="107"/>
      <c r="BP134" s="107"/>
      <c r="BQ134" s="107"/>
      <c r="BR134" s="107"/>
      <c r="BS134" s="107"/>
      <c r="BT134" s="107"/>
      <c r="BU134" s="107"/>
      <c r="BV134" s="107"/>
      <c r="BW134" s="107"/>
      <c r="BX134" s="107"/>
      <c r="BY134" s="107"/>
      <c r="BZ134" s="107"/>
    </row>
    <row r="135" ht="15" customHeight="1">
      <c r="A135" s="66" t="s">
        <v>394</v>
      </c>
    </row>
    <row r="136" ht="15" customHeight="1"/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19685039370078741" right="0" top="0.19685039370078741" bottom="0.19685039370078741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449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442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415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75" t="n">
        <v>102.162636431299</v>
      </c>
      <c r="D6" s="76" t="n">
        <v>97.1244415868675</v>
      </c>
      <c r="E6" s="76" t="n">
        <v>0</v>
      </c>
      <c r="F6" s="76" t="n">
        <v>0</v>
      </c>
      <c r="G6" s="76" t="n">
        <v>0</v>
      </c>
      <c r="H6" s="76" t="n">
        <v>0</v>
      </c>
      <c r="I6" s="76" t="n">
        <v>0</v>
      </c>
      <c r="J6" s="76" t="n">
        <v>31.6493919484235</v>
      </c>
      <c r="K6" s="76" t="n">
        <v>0</v>
      </c>
      <c r="L6" s="76" t="n">
        <v>6582.48051250882</v>
      </c>
      <c r="M6" s="76" t="n">
        <v>229.576511950594</v>
      </c>
      <c r="N6" s="76" t="n">
        <v>0</v>
      </c>
      <c r="O6" s="76" t="n">
        <v>0</v>
      </c>
      <c r="P6" s="76" t="n">
        <v>0</v>
      </c>
      <c r="Q6" s="76" t="n">
        <v>0</v>
      </c>
      <c r="R6" s="76" t="n">
        <v>0</v>
      </c>
      <c r="S6" s="76" t="n">
        <v>0</v>
      </c>
      <c r="T6" s="76" t="n">
        <v>0</v>
      </c>
      <c r="U6" s="76" t="n">
        <v>0</v>
      </c>
      <c r="V6" s="76" t="n">
        <v>0</v>
      </c>
      <c r="W6" s="76" t="n">
        <v>0</v>
      </c>
      <c r="X6" s="76" t="n">
        <v>0</v>
      </c>
      <c r="Y6" s="76" t="n">
        <v>0</v>
      </c>
      <c r="Z6" s="76" t="n">
        <v>0</v>
      </c>
      <c r="AA6" s="76" t="n">
        <v>0</v>
      </c>
      <c r="AB6" s="76" t="n">
        <v>0</v>
      </c>
      <c r="AC6" s="76" t="n">
        <v>0</v>
      </c>
      <c r="AD6" s="76" t="n">
        <v>0</v>
      </c>
      <c r="AE6" s="76" t="n">
        <v>0</v>
      </c>
      <c r="AF6" s="76" t="n">
        <v>0</v>
      </c>
      <c r="AG6" s="76" t="n">
        <v>0</v>
      </c>
      <c r="AH6" s="76" t="n">
        <v>0</v>
      </c>
      <c r="AI6" s="76" t="n">
        <v>0</v>
      </c>
      <c r="AJ6" s="76" t="n">
        <v>0</v>
      </c>
      <c r="AK6" s="76" t="n">
        <v>0</v>
      </c>
      <c r="AL6" s="76" t="n">
        <v>0</v>
      </c>
      <c r="AM6" s="76" t="n">
        <v>0</v>
      </c>
      <c r="AN6" s="76" t="n">
        <v>0</v>
      </c>
      <c r="AO6" s="76" t="n">
        <v>0</v>
      </c>
      <c r="AP6" s="76" t="n">
        <v>0</v>
      </c>
      <c r="AQ6" s="76" t="n">
        <v>379.435340007128</v>
      </c>
      <c r="AR6" s="76" t="n">
        <v>0</v>
      </c>
      <c r="AS6" s="76" t="n">
        <v>0</v>
      </c>
      <c r="AT6" s="76" t="n">
        <v>0</v>
      </c>
      <c r="AU6" s="76" t="n">
        <v>0</v>
      </c>
      <c r="AV6" s="76" t="n">
        <v>1.00000000506908</v>
      </c>
      <c r="AW6" s="76" t="n">
        <v>0</v>
      </c>
      <c r="AX6" s="76" t="n">
        <v>0</v>
      </c>
      <c r="AY6" s="76" t="n">
        <v>0</v>
      </c>
      <c r="AZ6" s="76" t="n">
        <v>0</v>
      </c>
      <c r="BA6" s="76" t="n">
        <v>0</v>
      </c>
      <c r="BB6" s="76" t="n">
        <v>0</v>
      </c>
      <c r="BC6" s="76" t="n">
        <v>0</v>
      </c>
      <c r="BD6" s="76" t="n">
        <v>0</v>
      </c>
      <c r="BE6" s="76" t="n">
        <v>0</v>
      </c>
      <c r="BF6" s="76" t="n">
        <v>0</v>
      </c>
      <c r="BG6" s="76" t="n">
        <v>0</v>
      </c>
      <c r="BH6" s="76" t="n">
        <v>0</v>
      </c>
      <c r="BI6" s="76" t="n">
        <v>0</v>
      </c>
      <c r="BJ6" s="76" t="n">
        <v>126.203285425008</v>
      </c>
      <c r="BK6" s="76" t="n">
        <v>0</v>
      </c>
      <c r="BL6" s="76" t="n">
        <v>0</v>
      </c>
      <c r="BM6" s="76" t="n">
        <v>0</v>
      </c>
      <c r="BN6" s="76" t="n">
        <v>0</v>
      </c>
      <c r="BO6" s="76" t="n">
        <v>0</v>
      </c>
      <c r="BP6" s="76" t="n">
        <v>0</v>
      </c>
      <c r="BQ6" s="77" t="n">
        <v>0</v>
      </c>
      <c r="BR6" s="108" t="n">
        <v>7549.63211986321</v>
      </c>
      <c r="BS6" s="109" t="n">
        <v>0</v>
      </c>
      <c r="BT6" s="110" t="n">
        <v>0</v>
      </c>
      <c r="BU6" s="110" t="n">
        <v>0</v>
      </c>
      <c r="BV6" s="110" t="n">
        <v>17.6612872170955</v>
      </c>
      <c r="BW6" s="110" t="n">
        <v>0</v>
      </c>
      <c r="BX6" s="111" t="n">
        <v>-1710.29340708031</v>
      </c>
      <c r="BY6" s="108" t="n">
        <v>-1692.63211986321</v>
      </c>
      <c r="BZ6" s="112" t="n">
        <v>5856.99999999999</v>
      </c>
    </row>
    <row r="7" ht="15" customHeight="1">
      <c r="A7" s="33" t="s">
        <v>53</v>
      </c>
      <c r="B7" s="2" t="s">
        <v>10</v>
      </c>
      <c r="C7" s="78" t="n">
        <v>95.5719747484214</v>
      </c>
      <c r="D7" s="79" t="n">
        <v>394.908485868749</v>
      </c>
      <c r="E7" s="79" t="n">
        <v>0</v>
      </c>
      <c r="F7" s="79" t="n">
        <v>0</v>
      </c>
      <c r="G7" s="79" t="n">
        <v>0</v>
      </c>
      <c r="H7" s="79" t="n">
        <v>0</v>
      </c>
      <c r="I7" s="79" t="n">
        <v>0</v>
      </c>
      <c r="J7" s="79" t="n">
        <v>69.9706429888016</v>
      </c>
      <c r="K7" s="79" t="n">
        <v>0</v>
      </c>
      <c r="L7" s="79" t="n">
        <v>1140.06493734891</v>
      </c>
      <c r="M7" s="79" t="n">
        <v>0</v>
      </c>
      <c r="N7" s="79" t="n">
        <v>0</v>
      </c>
      <c r="O7" s="79" t="n">
        <v>0</v>
      </c>
      <c r="P7" s="79" t="n">
        <v>0</v>
      </c>
      <c r="Q7" s="79" t="n">
        <v>0</v>
      </c>
      <c r="R7" s="79" t="n">
        <v>0</v>
      </c>
      <c r="S7" s="79" t="n">
        <v>0</v>
      </c>
      <c r="T7" s="79" t="n">
        <v>0</v>
      </c>
      <c r="U7" s="79" t="n">
        <v>0</v>
      </c>
      <c r="V7" s="79" t="n">
        <v>0</v>
      </c>
      <c r="W7" s="79" t="n">
        <v>0</v>
      </c>
      <c r="X7" s="79" t="n">
        <v>0</v>
      </c>
      <c r="Y7" s="79" t="n">
        <v>0</v>
      </c>
      <c r="Z7" s="79" t="n">
        <v>0</v>
      </c>
      <c r="AA7" s="79" t="n">
        <v>0</v>
      </c>
      <c r="AB7" s="79" t="n">
        <v>0</v>
      </c>
      <c r="AC7" s="79" t="n">
        <v>0</v>
      </c>
      <c r="AD7" s="79" t="n">
        <v>0</v>
      </c>
      <c r="AE7" s="79" t="n">
        <v>0</v>
      </c>
      <c r="AF7" s="79" t="n">
        <v>0</v>
      </c>
      <c r="AG7" s="79" t="n">
        <v>0</v>
      </c>
      <c r="AH7" s="79" t="n">
        <v>0</v>
      </c>
      <c r="AI7" s="79" t="n">
        <v>0</v>
      </c>
      <c r="AJ7" s="79" t="n">
        <v>0</v>
      </c>
      <c r="AK7" s="79" t="n">
        <v>0</v>
      </c>
      <c r="AL7" s="79" t="n">
        <v>0</v>
      </c>
      <c r="AM7" s="79" t="n">
        <v>0</v>
      </c>
      <c r="AN7" s="79" t="n">
        <v>0</v>
      </c>
      <c r="AO7" s="79" t="n">
        <v>0</v>
      </c>
      <c r="AP7" s="79" t="n">
        <v>0</v>
      </c>
      <c r="AQ7" s="79" t="n">
        <v>44.948062929788</v>
      </c>
      <c r="AR7" s="79" t="n">
        <v>0</v>
      </c>
      <c r="AS7" s="79" t="n">
        <v>0</v>
      </c>
      <c r="AT7" s="79" t="n">
        <v>0</v>
      </c>
      <c r="AU7" s="79" t="n">
        <v>0</v>
      </c>
      <c r="AV7" s="79" t="n">
        <v>0</v>
      </c>
      <c r="AW7" s="79" t="n">
        <v>32.6056299379295</v>
      </c>
      <c r="AX7" s="79" t="n">
        <v>0</v>
      </c>
      <c r="AY7" s="79" t="n">
        <v>0</v>
      </c>
      <c r="AZ7" s="79" t="n">
        <v>0</v>
      </c>
      <c r="BA7" s="79" t="n">
        <v>0</v>
      </c>
      <c r="BB7" s="79" t="n">
        <v>0</v>
      </c>
      <c r="BC7" s="79" t="n">
        <v>0</v>
      </c>
      <c r="BD7" s="79" t="n">
        <v>0</v>
      </c>
      <c r="BE7" s="79" t="n">
        <v>0</v>
      </c>
      <c r="BF7" s="79" t="n">
        <v>0</v>
      </c>
      <c r="BG7" s="79" t="n">
        <v>0</v>
      </c>
      <c r="BH7" s="79" t="n">
        <v>0</v>
      </c>
      <c r="BI7" s="79" t="n">
        <v>0</v>
      </c>
      <c r="BJ7" s="79" t="n">
        <v>15.7172880422064</v>
      </c>
      <c r="BK7" s="79" t="n">
        <v>0</v>
      </c>
      <c r="BL7" s="79" t="n">
        <v>0</v>
      </c>
      <c r="BM7" s="79" t="n">
        <v>0</v>
      </c>
      <c r="BN7" s="79" t="n">
        <v>0</v>
      </c>
      <c r="BO7" s="79" t="n">
        <v>0</v>
      </c>
      <c r="BP7" s="79" t="n">
        <v>0</v>
      </c>
      <c r="BQ7" s="80" t="n">
        <v>0</v>
      </c>
      <c r="BR7" s="113" t="n">
        <v>1793.78702186481</v>
      </c>
      <c r="BS7" s="114" t="n">
        <v>0</v>
      </c>
      <c r="BT7" s="67" t="n">
        <v>0</v>
      </c>
      <c r="BU7" s="67" t="n">
        <v>0</v>
      </c>
      <c r="BV7" s="67" t="n">
        <v>0</v>
      </c>
      <c r="BW7" s="67" t="n">
        <v>0</v>
      </c>
      <c r="BX7" s="68" t="n">
        <v>3.21297813519463</v>
      </c>
      <c r="BY7" s="113" t="n">
        <v>3.21297813519463</v>
      </c>
      <c r="BZ7" s="69" t="n">
        <v>1797</v>
      </c>
    </row>
    <row r="8" ht="15" customHeight="1">
      <c r="A8" s="33" t="s">
        <v>54</v>
      </c>
      <c r="B8" s="2" t="s">
        <v>375</v>
      </c>
      <c r="C8" s="78" t="n">
        <v>8.53904874147247</v>
      </c>
      <c r="D8" s="79" t="n">
        <v>0</v>
      </c>
      <c r="E8" s="79" t="n">
        <v>0</v>
      </c>
      <c r="F8" s="79" t="n">
        <v>0</v>
      </c>
      <c r="G8" s="79" t="n">
        <v>0</v>
      </c>
      <c r="H8" s="79" t="n">
        <v>0</v>
      </c>
      <c r="I8" s="79" t="n">
        <v>0</v>
      </c>
      <c r="J8" s="79" t="n">
        <v>0</v>
      </c>
      <c r="K8" s="79" t="n">
        <v>0</v>
      </c>
      <c r="L8" s="79" t="n">
        <v>16.0597972727055</v>
      </c>
      <c r="M8" s="79" t="n">
        <v>0</v>
      </c>
      <c r="N8" s="79" t="n">
        <v>0</v>
      </c>
      <c r="O8" s="79" t="n">
        <v>99.1512233640578</v>
      </c>
      <c r="P8" s="79" t="n">
        <v>0</v>
      </c>
      <c r="Q8" s="79" t="n">
        <v>0</v>
      </c>
      <c r="R8" s="79" t="n">
        <v>0</v>
      </c>
      <c r="S8" s="79" t="n">
        <v>0</v>
      </c>
      <c r="T8" s="79" t="n">
        <v>0</v>
      </c>
      <c r="U8" s="79" t="n">
        <v>0</v>
      </c>
      <c r="V8" s="79" t="n">
        <v>0</v>
      </c>
      <c r="W8" s="79" t="n">
        <v>0</v>
      </c>
      <c r="X8" s="79" t="n">
        <v>0</v>
      </c>
      <c r="Y8" s="79" t="n">
        <v>0</v>
      </c>
      <c r="Z8" s="79" t="n">
        <v>0</v>
      </c>
      <c r="AA8" s="79" t="n">
        <v>0</v>
      </c>
      <c r="AB8" s="79" t="n">
        <v>0</v>
      </c>
      <c r="AC8" s="79" t="n">
        <v>0</v>
      </c>
      <c r="AD8" s="79" t="n">
        <v>0</v>
      </c>
      <c r="AE8" s="79" t="n">
        <v>0</v>
      </c>
      <c r="AF8" s="79" t="n">
        <v>0</v>
      </c>
      <c r="AG8" s="79" t="n">
        <v>0</v>
      </c>
      <c r="AH8" s="79" t="n">
        <v>0</v>
      </c>
      <c r="AI8" s="79" t="n">
        <v>0</v>
      </c>
      <c r="AJ8" s="79" t="n">
        <v>0</v>
      </c>
      <c r="AK8" s="79" t="n">
        <v>0</v>
      </c>
      <c r="AL8" s="79" t="n">
        <v>0</v>
      </c>
      <c r="AM8" s="79" t="n">
        <v>0</v>
      </c>
      <c r="AN8" s="79" t="n">
        <v>0</v>
      </c>
      <c r="AO8" s="79" t="n">
        <v>0</v>
      </c>
      <c r="AP8" s="79" t="n">
        <v>0</v>
      </c>
      <c r="AQ8" s="79" t="n">
        <v>7.77065604326059</v>
      </c>
      <c r="AR8" s="79" t="n">
        <v>0</v>
      </c>
      <c r="AS8" s="79" t="n">
        <v>0</v>
      </c>
      <c r="AT8" s="79" t="n">
        <v>0</v>
      </c>
      <c r="AU8" s="79" t="n">
        <v>0</v>
      </c>
      <c r="AV8" s="79" t="n">
        <v>0</v>
      </c>
      <c r="AW8" s="79" t="n">
        <v>0</v>
      </c>
      <c r="AX8" s="79" t="n">
        <v>0</v>
      </c>
      <c r="AY8" s="79" t="n">
        <v>0</v>
      </c>
      <c r="AZ8" s="79" t="n">
        <v>0</v>
      </c>
      <c r="BA8" s="79" t="n">
        <v>0</v>
      </c>
      <c r="BB8" s="79" t="n">
        <v>0</v>
      </c>
      <c r="BC8" s="79" t="n">
        <v>0</v>
      </c>
      <c r="BD8" s="79" t="n">
        <v>0</v>
      </c>
      <c r="BE8" s="79" t="n">
        <v>0</v>
      </c>
      <c r="BF8" s="79" t="n">
        <v>0</v>
      </c>
      <c r="BG8" s="79" t="n">
        <v>0</v>
      </c>
      <c r="BH8" s="79" t="n">
        <v>0</v>
      </c>
      <c r="BI8" s="79" t="n">
        <v>0</v>
      </c>
      <c r="BJ8" s="79" t="n">
        <v>0</v>
      </c>
      <c r="BK8" s="79" t="n">
        <v>0</v>
      </c>
      <c r="BL8" s="79" t="n">
        <v>0</v>
      </c>
      <c r="BM8" s="79" t="n">
        <v>0</v>
      </c>
      <c r="BN8" s="79" t="n">
        <v>0</v>
      </c>
      <c r="BO8" s="79" t="n">
        <v>0</v>
      </c>
      <c r="BP8" s="79" t="n">
        <v>0</v>
      </c>
      <c r="BQ8" s="80" t="n">
        <v>0</v>
      </c>
      <c r="BR8" s="113" t="n">
        <v>131.520725421496</v>
      </c>
      <c r="BS8" s="114" t="n">
        <v>0</v>
      </c>
      <c r="BT8" s="67" t="n">
        <v>0</v>
      </c>
      <c r="BU8" s="67" t="n">
        <v>0</v>
      </c>
      <c r="BV8" s="67" t="n">
        <v>0</v>
      </c>
      <c r="BW8" s="67" t="n">
        <v>0</v>
      </c>
      <c r="BX8" s="68" t="n">
        <v>9.4792745785036</v>
      </c>
      <c r="BY8" s="113" t="n">
        <v>9.4792745785036</v>
      </c>
      <c r="BZ8" s="69" t="n">
        <v>141</v>
      </c>
    </row>
    <row r="9" ht="15" customHeight="1">
      <c r="A9" s="33" t="s">
        <v>55</v>
      </c>
      <c r="B9" s="2" t="s">
        <v>11</v>
      </c>
      <c r="C9" s="78" t="n">
        <v>0</v>
      </c>
      <c r="D9" s="79" t="n">
        <v>0</v>
      </c>
      <c r="E9" s="79" t="n">
        <v>0</v>
      </c>
      <c r="F9" s="79" t="n">
        <v>0</v>
      </c>
      <c r="G9" s="79" t="n">
        <v>0</v>
      </c>
      <c r="H9" s="79" t="n">
        <v>0</v>
      </c>
      <c r="I9" s="79" t="n">
        <v>0</v>
      </c>
      <c r="J9" s="79" t="n">
        <v>0</v>
      </c>
      <c r="K9" s="79" t="n">
        <v>0</v>
      </c>
      <c r="L9" s="79" t="n">
        <v>0</v>
      </c>
      <c r="M9" s="79" t="n">
        <v>0</v>
      </c>
      <c r="N9" s="79" t="n">
        <v>0</v>
      </c>
      <c r="O9" s="79" t="n">
        <v>0</v>
      </c>
      <c r="P9" s="79" t="n">
        <v>0</v>
      </c>
      <c r="Q9" s="79" t="n">
        <v>0</v>
      </c>
      <c r="R9" s="79" t="n">
        <v>0</v>
      </c>
      <c r="S9" s="79" t="n">
        <v>0</v>
      </c>
      <c r="T9" s="79" t="n">
        <v>0</v>
      </c>
      <c r="U9" s="79" t="n">
        <v>0</v>
      </c>
      <c r="V9" s="79" t="n">
        <v>0</v>
      </c>
      <c r="W9" s="79" t="n">
        <v>0</v>
      </c>
      <c r="X9" s="79" t="n">
        <v>0</v>
      </c>
      <c r="Y9" s="79" t="n">
        <v>0</v>
      </c>
      <c r="Z9" s="79" t="n">
        <v>0</v>
      </c>
      <c r="AA9" s="79" t="n">
        <v>0</v>
      </c>
      <c r="AB9" s="79" t="n">
        <v>0</v>
      </c>
      <c r="AC9" s="79" t="n">
        <v>0</v>
      </c>
      <c r="AD9" s="79" t="n">
        <v>0</v>
      </c>
      <c r="AE9" s="79" t="n">
        <v>0</v>
      </c>
      <c r="AF9" s="79" t="n">
        <v>0</v>
      </c>
      <c r="AG9" s="79" t="n">
        <v>0</v>
      </c>
      <c r="AH9" s="79" t="n">
        <v>0</v>
      </c>
      <c r="AI9" s="79" t="n">
        <v>0</v>
      </c>
      <c r="AJ9" s="79" t="n">
        <v>0</v>
      </c>
      <c r="AK9" s="79" t="n">
        <v>0</v>
      </c>
      <c r="AL9" s="79" t="n">
        <v>0</v>
      </c>
      <c r="AM9" s="79" t="n">
        <v>0</v>
      </c>
      <c r="AN9" s="79" t="n">
        <v>0</v>
      </c>
      <c r="AO9" s="79" t="n">
        <v>0</v>
      </c>
      <c r="AP9" s="79" t="n">
        <v>0</v>
      </c>
      <c r="AQ9" s="79" t="n">
        <v>0</v>
      </c>
      <c r="AR9" s="79" t="n">
        <v>0</v>
      </c>
      <c r="AS9" s="79" t="n">
        <v>0</v>
      </c>
      <c r="AT9" s="79" t="n">
        <v>0</v>
      </c>
      <c r="AU9" s="79" t="n">
        <v>0</v>
      </c>
      <c r="AV9" s="79" t="n">
        <v>0</v>
      </c>
      <c r="AW9" s="79" t="n">
        <v>0</v>
      </c>
      <c r="AX9" s="79" t="n">
        <v>0</v>
      </c>
      <c r="AY9" s="79" t="n">
        <v>0</v>
      </c>
      <c r="AZ9" s="79" t="n">
        <v>0</v>
      </c>
      <c r="BA9" s="79" t="n">
        <v>0</v>
      </c>
      <c r="BB9" s="79" t="n">
        <v>0</v>
      </c>
      <c r="BC9" s="79" t="n">
        <v>0</v>
      </c>
      <c r="BD9" s="79" t="n">
        <v>0</v>
      </c>
      <c r="BE9" s="79" t="n">
        <v>0</v>
      </c>
      <c r="BF9" s="79" t="n">
        <v>0</v>
      </c>
      <c r="BG9" s="79" t="n">
        <v>0</v>
      </c>
      <c r="BH9" s="79" t="n">
        <v>0</v>
      </c>
      <c r="BI9" s="79" t="n">
        <v>0</v>
      </c>
      <c r="BJ9" s="79" t="n">
        <v>0</v>
      </c>
      <c r="BK9" s="79" t="n">
        <v>0</v>
      </c>
      <c r="BL9" s="79" t="n">
        <v>0</v>
      </c>
      <c r="BM9" s="79" t="n">
        <v>0</v>
      </c>
      <c r="BN9" s="79" t="n">
        <v>0</v>
      </c>
      <c r="BO9" s="79" t="n">
        <v>0</v>
      </c>
      <c r="BP9" s="79" t="n">
        <v>0</v>
      </c>
      <c r="BQ9" s="80" t="n">
        <v>0</v>
      </c>
      <c r="BR9" s="113" t="n">
        <v>0</v>
      </c>
      <c r="BS9" s="114" t="n">
        <v>0</v>
      </c>
      <c r="BT9" s="67" t="n">
        <v>0</v>
      </c>
      <c r="BU9" s="67" t="n">
        <v>0</v>
      </c>
      <c r="BV9" s="67" t="n">
        <v>0</v>
      </c>
      <c r="BW9" s="67" t="n">
        <v>0</v>
      </c>
      <c r="BX9" s="68" t="n">
        <v>0</v>
      </c>
      <c r="BY9" s="113" t="n">
        <v>0</v>
      </c>
      <c r="BZ9" s="69" t="n">
        <v>0</v>
      </c>
    </row>
    <row r="10" ht="15" customHeight="1">
      <c r="A10" s="33" t="s">
        <v>56</v>
      </c>
      <c r="B10" s="2" t="s">
        <v>24</v>
      </c>
      <c r="C10" s="78" t="n">
        <v>31.5777640396318</v>
      </c>
      <c r="D10" s="79" t="n">
        <v>2.78347155744758</v>
      </c>
      <c r="E10" s="79" t="n">
        <v>0.00508981177492526</v>
      </c>
      <c r="F10" s="79" t="n">
        <v>0</v>
      </c>
      <c r="G10" s="79" t="n">
        <v>0</v>
      </c>
      <c r="H10" s="79" t="n">
        <v>0</v>
      </c>
      <c r="I10" s="79" t="n">
        <v>0</v>
      </c>
      <c r="J10" s="79" t="n">
        <v>6.2677475107958</v>
      </c>
      <c r="K10" s="79" t="n">
        <v>0</v>
      </c>
      <c r="L10" s="79" t="n">
        <v>439.878104988246</v>
      </c>
      <c r="M10" s="79" t="n">
        <v>0</v>
      </c>
      <c r="N10" s="79" t="n">
        <v>0</v>
      </c>
      <c r="O10" s="79" t="n">
        <v>0</v>
      </c>
      <c r="P10" s="79" t="n">
        <v>0</v>
      </c>
      <c r="Q10" s="79" t="n">
        <v>0</v>
      </c>
      <c r="R10" s="79" t="n">
        <v>0</v>
      </c>
      <c r="S10" s="79" t="n">
        <v>0</v>
      </c>
      <c r="T10" s="79" t="n">
        <v>0</v>
      </c>
      <c r="U10" s="79" t="n">
        <v>0</v>
      </c>
      <c r="V10" s="79" t="n">
        <v>22.1728144368918</v>
      </c>
      <c r="W10" s="79" t="n">
        <v>0</v>
      </c>
      <c r="X10" s="79" t="n">
        <v>0</v>
      </c>
      <c r="Y10" s="79" t="n">
        <v>0</v>
      </c>
      <c r="Z10" s="79" t="n">
        <v>0</v>
      </c>
      <c r="AA10" s="79" t="n">
        <v>0</v>
      </c>
      <c r="AB10" s="79" t="n">
        <v>0</v>
      </c>
      <c r="AC10" s="79" t="n">
        <v>0</v>
      </c>
      <c r="AD10" s="79" t="n">
        <v>0</v>
      </c>
      <c r="AE10" s="79" t="n">
        <v>0</v>
      </c>
      <c r="AF10" s="79" t="n">
        <v>0</v>
      </c>
      <c r="AG10" s="79" t="n">
        <v>0</v>
      </c>
      <c r="AH10" s="79" t="n">
        <v>0</v>
      </c>
      <c r="AI10" s="79" t="n">
        <v>0</v>
      </c>
      <c r="AJ10" s="79" t="n">
        <v>0</v>
      </c>
      <c r="AK10" s="79" t="n">
        <v>0</v>
      </c>
      <c r="AL10" s="79" t="n">
        <v>0</v>
      </c>
      <c r="AM10" s="79" t="n">
        <v>0</v>
      </c>
      <c r="AN10" s="79" t="n">
        <v>0</v>
      </c>
      <c r="AO10" s="79" t="n">
        <v>0</v>
      </c>
      <c r="AP10" s="79" t="n">
        <v>0</v>
      </c>
      <c r="AQ10" s="79" t="n">
        <v>131.759007974807</v>
      </c>
      <c r="AR10" s="79" t="n">
        <v>0</v>
      </c>
      <c r="AS10" s="79" t="n">
        <v>0</v>
      </c>
      <c r="AT10" s="79" t="n">
        <v>0</v>
      </c>
      <c r="AU10" s="79" t="n">
        <v>0</v>
      </c>
      <c r="AV10" s="79" t="n">
        <v>0</v>
      </c>
      <c r="AW10" s="79" t="n">
        <v>0</v>
      </c>
      <c r="AX10" s="79" t="n">
        <v>0</v>
      </c>
      <c r="AY10" s="79" t="n">
        <v>0</v>
      </c>
      <c r="AZ10" s="79" t="n">
        <v>0</v>
      </c>
      <c r="BA10" s="79" t="n">
        <v>0</v>
      </c>
      <c r="BB10" s="79" t="n">
        <v>0</v>
      </c>
      <c r="BC10" s="79" t="n">
        <v>0</v>
      </c>
      <c r="BD10" s="79" t="n">
        <v>0</v>
      </c>
      <c r="BE10" s="79" t="n">
        <v>0</v>
      </c>
      <c r="BF10" s="79" t="n">
        <v>0</v>
      </c>
      <c r="BG10" s="79" t="n">
        <v>0</v>
      </c>
      <c r="BH10" s="79" t="n">
        <v>0</v>
      </c>
      <c r="BI10" s="79" t="n">
        <v>0</v>
      </c>
      <c r="BJ10" s="79" t="n">
        <v>0</v>
      </c>
      <c r="BK10" s="79" t="n">
        <v>0</v>
      </c>
      <c r="BL10" s="79" t="n">
        <v>0</v>
      </c>
      <c r="BM10" s="79" t="n">
        <v>0</v>
      </c>
      <c r="BN10" s="79" t="n">
        <v>0</v>
      </c>
      <c r="BO10" s="79" t="n">
        <v>0</v>
      </c>
      <c r="BP10" s="79" t="n">
        <v>0</v>
      </c>
      <c r="BQ10" s="80" t="n">
        <v>0</v>
      </c>
      <c r="BR10" s="113" t="n">
        <v>634.444000319595</v>
      </c>
      <c r="BS10" s="114" t="n">
        <v>0</v>
      </c>
      <c r="BT10" s="67" t="n">
        <v>0</v>
      </c>
      <c r="BU10" s="67" t="n">
        <v>0</v>
      </c>
      <c r="BV10" s="67" t="n">
        <v>0</v>
      </c>
      <c r="BW10" s="67" t="n">
        <v>0</v>
      </c>
      <c r="BX10" s="68" t="n">
        <v>43.5559996804047</v>
      </c>
      <c r="BY10" s="113" t="n">
        <v>43.5559996804047</v>
      </c>
      <c r="BZ10" s="69" t="n">
        <v>678</v>
      </c>
    </row>
    <row r="11" ht="15" customHeight="1">
      <c r="A11" s="33" t="s">
        <v>57</v>
      </c>
      <c r="B11" s="2" t="s">
        <v>143</v>
      </c>
      <c r="C11" s="78" t="n">
        <v>265.42201078185</v>
      </c>
      <c r="D11" s="79" t="n">
        <v>47.1526211673957</v>
      </c>
      <c r="E11" s="79" t="n">
        <v>2.86359600941382</v>
      </c>
      <c r="F11" s="79" t="n">
        <v>0</v>
      </c>
      <c r="G11" s="79" t="n">
        <v>0</v>
      </c>
      <c r="H11" s="79" t="n">
        <v>0</v>
      </c>
      <c r="I11" s="79" t="n">
        <v>0</v>
      </c>
      <c r="J11" s="79" t="n">
        <v>2.95505685924273</v>
      </c>
      <c r="K11" s="79" t="n">
        <v>0</v>
      </c>
      <c r="L11" s="79" t="n">
        <v>198.877093150833</v>
      </c>
      <c r="M11" s="79" t="n">
        <v>0</v>
      </c>
      <c r="N11" s="79" t="n">
        <v>74.1154986720108</v>
      </c>
      <c r="O11" s="79" t="n">
        <v>0</v>
      </c>
      <c r="P11" s="79" t="n">
        <v>0</v>
      </c>
      <c r="Q11" s="79" t="n">
        <v>0</v>
      </c>
      <c r="R11" s="79" t="n">
        <v>0</v>
      </c>
      <c r="S11" s="79" t="n">
        <v>0</v>
      </c>
      <c r="T11" s="79" t="n">
        <v>0</v>
      </c>
      <c r="U11" s="79" t="n">
        <v>0</v>
      </c>
      <c r="V11" s="79" t="n">
        <v>36.0464183639492</v>
      </c>
      <c r="W11" s="79" t="n">
        <v>0</v>
      </c>
      <c r="X11" s="79" t="n">
        <v>0</v>
      </c>
      <c r="Y11" s="79" t="n">
        <v>0</v>
      </c>
      <c r="Z11" s="79" t="n">
        <v>0</v>
      </c>
      <c r="AA11" s="79" t="n">
        <v>0</v>
      </c>
      <c r="AB11" s="79" t="n">
        <v>0</v>
      </c>
      <c r="AC11" s="79" t="n">
        <v>0</v>
      </c>
      <c r="AD11" s="79" t="n">
        <v>0</v>
      </c>
      <c r="AE11" s="79" t="n">
        <v>0</v>
      </c>
      <c r="AF11" s="79" t="n">
        <v>0</v>
      </c>
      <c r="AG11" s="79" t="n">
        <v>0</v>
      </c>
      <c r="AH11" s="79" t="n">
        <v>0</v>
      </c>
      <c r="AI11" s="79" t="n">
        <v>0</v>
      </c>
      <c r="AJ11" s="79" t="n">
        <v>0</v>
      </c>
      <c r="AK11" s="79" t="n">
        <v>0</v>
      </c>
      <c r="AL11" s="79" t="n">
        <v>0</v>
      </c>
      <c r="AM11" s="79" t="n">
        <v>0</v>
      </c>
      <c r="AN11" s="79" t="n">
        <v>0</v>
      </c>
      <c r="AO11" s="79" t="n">
        <v>4.57154762347809</v>
      </c>
      <c r="AP11" s="79" t="n">
        <v>0</v>
      </c>
      <c r="AQ11" s="79" t="n">
        <v>12.5019963416757</v>
      </c>
      <c r="AR11" s="79" t="n">
        <v>0</v>
      </c>
      <c r="AS11" s="79" t="n">
        <v>0</v>
      </c>
      <c r="AT11" s="79" t="n">
        <v>0</v>
      </c>
      <c r="AU11" s="79" t="n">
        <v>0</v>
      </c>
      <c r="AV11" s="79" t="n">
        <v>22.9268569266228</v>
      </c>
      <c r="AW11" s="79" t="n">
        <v>172.397203029337</v>
      </c>
      <c r="AX11" s="79" t="n">
        <v>0</v>
      </c>
      <c r="AY11" s="79" t="n">
        <v>0</v>
      </c>
      <c r="AZ11" s="79" t="n">
        <v>0</v>
      </c>
      <c r="BA11" s="79" t="n">
        <v>0</v>
      </c>
      <c r="BB11" s="79" t="n">
        <v>0</v>
      </c>
      <c r="BC11" s="79" t="n">
        <v>0</v>
      </c>
      <c r="BD11" s="79" t="n">
        <v>0</v>
      </c>
      <c r="BE11" s="79" t="n">
        <v>0</v>
      </c>
      <c r="BF11" s="79" t="n">
        <v>0</v>
      </c>
      <c r="BG11" s="79" t="n">
        <v>0</v>
      </c>
      <c r="BH11" s="79" t="n">
        <v>13.6256411839168</v>
      </c>
      <c r="BI11" s="79" t="n">
        <v>0</v>
      </c>
      <c r="BJ11" s="79" t="n">
        <v>35.7122221687727</v>
      </c>
      <c r="BK11" s="79" t="n">
        <v>27.1893762847767</v>
      </c>
      <c r="BL11" s="79" t="n">
        <v>3.42615562857101</v>
      </c>
      <c r="BM11" s="79" t="n">
        <v>21.4190174041182</v>
      </c>
      <c r="BN11" s="79" t="n">
        <v>23.3784557170196</v>
      </c>
      <c r="BO11" s="79" t="n">
        <v>0</v>
      </c>
      <c r="BP11" s="79" t="n">
        <v>23.6127820353586</v>
      </c>
      <c r="BQ11" s="80" t="n">
        <v>0</v>
      </c>
      <c r="BR11" s="113" t="n">
        <v>988.193549348342</v>
      </c>
      <c r="BS11" s="114" t="n">
        <v>0</v>
      </c>
      <c r="BT11" s="67" t="n">
        <v>2.84193077478082</v>
      </c>
      <c r="BU11" s="67" t="n">
        <v>0</v>
      </c>
      <c r="BV11" s="67" t="n">
        <v>2550.75104217726</v>
      </c>
      <c r="BW11" s="67" t="n">
        <v>0</v>
      </c>
      <c r="BX11" s="68" t="n">
        <v>-3.78652230038313</v>
      </c>
      <c r="BY11" s="113" t="n">
        <v>2549.80645065166</v>
      </c>
      <c r="BZ11" s="69" t="n">
        <v>3538</v>
      </c>
    </row>
    <row r="12" ht="15" customHeight="1">
      <c r="A12" s="33" t="s">
        <v>58</v>
      </c>
      <c r="B12" s="2" t="s">
        <v>20</v>
      </c>
      <c r="C12" s="78" t="n">
        <v>0</v>
      </c>
      <c r="D12" s="79" t="n">
        <v>0</v>
      </c>
      <c r="E12" s="79" t="n">
        <v>0</v>
      </c>
      <c r="F12" s="79" t="n">
        <v>0</v>
      </c>
      <c r="G12" s="79" t="n">
        <v>0</v>
      </c>
      <c r="H12" s="79" t="n">
        <v>0</v>
      </c>
      <c r="I12" s="79" t="n">
        <v>0</v>
      </c>
      <c r="J12" s="79" t="n">
        <v>0</v>
      </c>
      <c r="K12" s="79" t="n">
        <v>0</v>
      </c>
      <c r="L12" s="79" t="n">
        <v>0</v>
      </c>
      <c r="M12" s="79" t="n">
        <v>0</v>
      </c>
      <c r="N12" s="79" t="n">
        <v>0</v>
      </c>
      <c r="O12" s="79" t="n">
        <v>0</v>
      </c>
      <c r="P12" s="79" t="n">
        <v>0</v>
      </c>
      <c r="Q12" s="79" t="n">
        <v>0</v>
      </c>
      <c r="R12" s="79" t="n">
        <v>0</v>
      </c>
      <c r="S12" s="79" t="n">
        <v>0</v>
      </c>
      <c r="T12" s="79" t="n">
        <v>0</v>
      </c>
      <c r="U12" s="79" t="n">
        <v>0</v>
      </c>
      <c r="V12" s="79" t="n">
        <v>0</v>
      </c>
      <c r="W12" s="79" t="n">
        <v>0</v>
      </c>
      <c r="X12" s="79" t="n">
        <v>0</v>
      </c>
      <c r="Y12" s="79" t="n">
        <v>0</v>
      </c>
      <c r="Z12" s="79" t="n">
        <v>0</v>
      </c>
      <c r="AA12" s="79" t="n">
        <v>0</v>
      </c>
      <c r="AB12" s="79" t="n">
        <v>0</v>
      </c>
      <c r="AC12" s="79" t="n">
        <v>0</v>
      </c>
      <c r="AD12" s="79" t="n">
        <v>0</v>
      </c>
      <c r="AE12" s="79" t="n">
        <v>0</v>
      </c>
      <c r="AF12" s="79" t="n">
        <v>0</v>
      </c>
      <c r="AG12" s="79" t="n">
        <v>0</v>
      </c>
      <c r="AH12" s="79" t="n">
        <v>0</v>
      </c>
      <c r="AI12" s="79" t="n">
        <v>0</v>
      </c>
      <c r="AJ12" s="79" t="n">
        <v>0</v>
      </c>
      <c r="AK12" s="79" t="n">
        <v>0</v>
      </c>
      <c r="AL12" s="79" t="n">
        <v>0</v>
      </c>
      <c r="AM12" s="79" t="n">
        <v>0</v>
      </c>
      <c r="AN12" s="79" t="n">
        <v>0</v>
      </c>
      <c r="AO12" s="79" t="n">
        <v>0</v>
      </c>
      <c r="AP12" s="79" t="n">
        <v>0</v>
      </c>
      <c r="AQ12" s="79" t="n">
        <v>0</v>
      </c>
      <c r="AR12" s="79" t="n">
        <v>0</v>
      </c>
      <c r="AS12" s="79" t="n">
        <v>0</v>
      </c>
      <c r="AT12" s="79" t="n">
        <v>0</v>
      </c>
      <c r="AU12" s="79" t="n">
        <v>0</v>
      </c>
      <c r="AV12" s="79" t="n">
        <v>0</v>
      </c>
      <c r="AW12" s="79" t="n">
        <v>0</v>
      </c>
      <c r="AX12" s="79" t="n">
        <v>0</v>
      </c>
      <c r="AY12" s="79" t="n">
        <v>0</v>
      </c>
      <c r="AZ12" s="79" t="n">
        <v>0</v>
      </c>
      <c r="BA12" s="79" t="n">
        <v>0</v>
      </c>
      <c r="BB12" s="79" t="n">
        <v>0</v>
      </c>
      <c r="BC12" s="79" t="n">
        <v>0</v>
      </c>
      <c r="BD12" s="79" t="n">
        <v>0</v>
      </c>
      <c r="BE12" s="79" t="n">
        <v>0</v>
      </c>
      <c r="BF12" s="79" t="n">
        <v>0</v>
      </c>
      <c r="BG12" s="79" t="n">
        <v>0</v>
      </c>
      <c r="BH12" s="79" t="n">
        <v>0</v>
      </c>
      <c r="BI12" s="79" t="n">
        <v>0</v>
      </c>
      <c r="BJ12" s="79" t="n">
        <v>0</v>
      </c>
      <c r="BK12" s="79" t="n">
        <v>0</v>
      </c>
      <c r="BL12" s="79" t="n">
        <v>0</v>
      </c>
      <c r="BM12" s="79" t="n">
        <v>0</v>
      </c>
      <c r="BN12" s="79" t="n">
        <v>0</v>
      </c>
      <c r="BO12" s="79" t="n">
        <v>0</v>
      </c>
      <c r="BP12" s="79" t="n">
        <v>0</v>
      </c>
      <c r="BQ12" s="80" t="n">
        <v>0</v>
      </c>
      <c r="BR12" s="113" t="n">
        <v>0</v>
      </c>
      <c r="BS12" s="114" t="n">
        <v>0</v>
      </c>
      <c r="BT12" s="67" t="n">
        <v>0</v>
      </c>
      <c r="BU12" s="67" t="n">
        <v>0</v>
      </c>
      <c r="BV12" s="67" t="n">
        <v>56</v>
      </c>
      <c r="BW12" s="67" t="n">
        <v>0</v>
      </c>
      <c r="BX12" s="68" t="n">
        <v>0</v>
      </c>
      <c r="BY12" s="113" t="n">
        <v>56</v>
      </c>
      <c r="BZ12" s="69" t="n">
        <v>56</v>
      </c>
    </row>
    <row r="13" ht="15" customHeight="1">
      <c r="A13" s="33" t="s">
        <v>59</v>
      </c>
      <c r="B13" s="2" t="s">
        <v>12</v>
      </c>
      <c r="C13" s="78" t="n">
        <v>0</v>
      </c>
      <c r="D13" s="79" t="n">
        <v>0</v>
      </c>
      <c r="E13" s="79" t="n">
        <v>0</v>
      </c>
      <c r="F13" s="79" t="n">
        <v>0</v>
      </c>
      <c r="G13" s="79" t="n">
        <v>0</v>
      </c>
      <c r="H13" s="79" t="n">
        <v>0</v>
      </c>
      <c r="I13" s="79" t="n">
        <v>0</v>
      </c>
      <c r="J13" s="79" t="n">
        <v>0</v>
      </c>
      <c r="K13" s="79" t="n">
        <v>0</v>
      </c>
      <c r="L13" s="79" t="n">
        <v>0</v>
      </c>
      <c r="M13" s="79" t="n">
        <v>0</v>
      </c>
      <c r="N13" s="79" t="n">
        <v>0</v>
      </c>
      <c r="O13" s="79" t="n">
        <v>0</v>
      </c>
      <c r="P13" s="79" t="n">
        <v>0</v>
      </c>
      <c r="Q13" s="79" t="n">
        <v>0</v>
      </c>
      <c r="R13" s="79" t="n">
        <v>0</v>
      </c>
      <c r="S13" s="79" t="n">
        <v>0</v>
      </c>
      <c r="T13" s="79" t="n">
        <v>0</v>
      </c>
      <c r="U13" s="79" t="n">
        <v>0</v>
      </c>
      <c r="V13" s="79" t="n">
        <v>0</v>
      </c>
      <c r="W13" s="79" t="n">
        <v>0</v>
      </c>
      <c r="X13" s="79" t="n">
        <v>0</v>
      </c>
      <c r="Y13" s="79" t="n">
        <v>0</v>
      </c>
      <c r="Z13" s="79" t="n">
        <v>0</v>
      </c>
      <c r="AA13" s="79" t="n">
        <v>0</v>
      </c>
      <c r="AB13" s="79" t="n">
        <v>0</v>
      </c>
      <c r="AC13" s="79" t="n">
        <v>0</v>
      </c>
      <c r="AD13" s="79" t="n">
        <v>0</v>
      </c>
      <c r="AE13" s="79" t="n">
        <v>0</v>
      </c>
      <c r="AF13" s="79" t="n">
        <v>0</v>
      </c>
      <c r="AG13" s="79" t="n">
        <v>0</v>
      </c>
      <c r="AH13" s="79" t="n">
        <v>0</v>
      </c>
      <c r="AI13" s="79" t="n">
        <v>0</v>
      </c>
      <c r="AJ13" s="79" t="n">
        <v>0</v>
      </c>
      <c r="AK13" s="79" t="n">
        <v>0</v>
      </c>
      <c r="AL13" s="79" t="n">
        <v>0</v>
      </c>
      <c r="AM13" s="79" t="n">
        <v>0</v>
      </c>
      <c r="AN13" s="79" t="n">
        <v>0</v>
      </c>
      <c r="AO13" s="79" t="n">
        <v>0</v>
      </c>
      <c r="AP13" s="79" t="n">
        <v>0</v>
      </c>
      <c r="AQ13" s="79" t="n">
        <v>0</v>
      </c>
      <c r="AR13" s="79" t="n">
        <v>0</v>
      </c>
      <c r="AS13" s="79" t="n">
        <v>0</v>
      </c>
      <c r="AT13" s="79" t="n">
        <v>0</v>
      </c>
      <c r="AU13" s="79" t="n">
        <v>0</v>
      </c>
      <c r="AV13" s="79" t="n">
        <v>0</v>
      </c>
      <c r="AW13" s="79" t="n">
        <v>0</v>
      </c>
      <c r="AX13" s="79" t="n">
        <v>0</v>
      </c>
      <c r="AY13" s="79" t="n">
        <v>0</v>
      </c>
      <c r="AZ13" s="79" t="n">
        <v>0</v>
      </c>
      <c r="BA13" s="79" t="n">
        <v>0</v>
      </c>
      <c r="BB13" s="79" t="n">
        <v>0</v>
      </c>
      <c r="BC13" s="79" t="n">
        <v>0</v>
      </c>
      <c r="BD13" s="79" t="n">
        <v>0</v>
      </c>
      <c r="BE13" s="79" t="n">
        <v>0</v>
      </c>
      <c r="BF13" s="79" t="n">
        <v>0</v>
      </c>
      <c r="BG13" s="79" t="n">
        <v>0</v>
      </c>
      <c r="BH13" s="79" t="n">
        <v>0</v>
      </c>
      <c r="BI13" s="79" t="n">
        <v>0</v>
      </c>
      <c r="BJ13" s="79" t="n">
        <v>0</v>
      </c>
      <c r="BK13" s="79" t="n">
        <v>0</v>
      </c>
      <c r="BL13" s="79" t="n">
        <v>0</v>
      </c>
      <c r="BM13" s="79" t="n">
        <v>0</v>
      </c>
      <c r="BN13" s="79" t="n">
        <v>0</v>
      </c>
      <c r="BO13" s="79" t="n">
        <v>0</v>
      </c>
      <c r="BP13" s="79" t="n">
        <v>0</v>
      </c>
      <c r="BQ13" s="80" t="n">
        <v>0</v>
      </c>
      <c r="BR13" s="113" t="n">
        <v>0</v>
      </c>
      <c r="BS13" s="114" t="n">
        <v>0</v>
      </c>
      <c r="BT13" s="67" t="n">
        <v>0</v>
      </c>
      <c r="BU13" s="67" t="n">
        <v>0</v>
      </c>
      <c r="BV13" s="67" t="n">
        <v>0</v>
      </c>
      <c r="BW13" s="67" t="n">
        <v>0</v>
      </c>
      <c r="BX13" s="68" t="n">
        <v>0</v>
      </c>
      <c r="BY13" s="113" t="n">
        <v>0</v>
      </c>
      <c r="BZ13" s="69" t="n">
        <v>0</v>
      </c>
    </row>
    <row r="14" ht="15" customHeight="1">
      <c r="A14" s="33" t="s">
        <v>144</v>
      </c>
      <c r="B14" s="2" t="s">
        <v>145</v>
      </c>
      <c r="C14" s="78" t="n">
        <v>14.2815908014759</v>
      </c>
      <c r="D14" s="79" t="n">
        <v>4.62233998162216</v>
      </c>
      <c r="E14" s="79" t="n">
        <v>0</v>
      </c>
      <c r="F14" s="79" t="n">
        <v>0</v>
      </c>
      <c r="G14" s="79" t="n">
        <v>0</v>
      </c>
      <c r="H14" s="79" t="n">
        <v>0</v>
      </c>
      <c r="I14" s="79" t="n">
        <v>0</v>
      </c>
      <c r="J14" s="79" t="n">
        <v>0</v>
      </c>
      <c r="K14" s="79" t="n">
        <v>0</v>
      </c>
      <c r="L14" s="79" t="n">
        <v>606.621234445785</v>
      </c>
      <c r="M14" s="79" t="n">
        <v>4.2373704056916</v>
      </c>
      <c r="N14" s="79" t="n">
        <v>0</v>
      </c>
      <c r="O14" s="79" t="n">
        <v>0</v>
      </c>
      <c r="P14" s="79" t="n">
        <v>0</v>
      </c>
      <c r="Q14" s="79" t="n">
        <v>0</v>
      </c>
      <c r="R14" s="79" t="n">
        <v>0</v>
      </c>
      <c r="S14" s="79" t="n">
        <v>0</v>
      </c>
      <c r="T14" s="79" t="n">
        <v>0</v>
      </c>
      <c r="U14" s="79" t="n">
        <v>0</v>
      </c>
      <c r="V14" s="79" t="n">
        <v>0</v>
      </c>
      <c r="W14" s="79" t="n">
        <v>0</v>
      </c>
      <c r="X14" s="79" t="n">
        <v>0</v>
      </c>
      <c r="Y14" s="79" t="n">
        <v>0</v>
      </c>
      <c r="Z14" s="79" t="n">
        <v>0</v>
      </c>
      <c r="AA14" s="79" t="n">
        <v>0</v>
      </c>
      <c r="AB14" s="79" t="n">
        <v>0</v>
      </c>
      <c r="AC14" s="79" t="n">
        <v>0</v>
      </c>
      <c r="AD14" s="79" t="n">
        <v>0</v>
      </c>
      <c r="AE14" s="79" t="n">
        <v>0</v>
      </c>
      <c r="AF14" s="79" t="n">
        <v>0</v>
      </c>
      <c r="AG14" s="79" t="n">
        <v>0</v>
      </c>
      <c r="AH14" s="79" t="n">
        <v>0</v>
      </c>
      <c r="AI14" s="79" t="n">
        <v>0</v>
      </c>
      <c r="AJ14" s="79" t="n">
        <v>0</v>
      </c>
      <c r="AK14" s="79" t="n">
        <v>0</v>
      </c>
      <c r="AL14" s="79" t="n">
        <v>0</v>
      </c>
      <c r="AM14" s="79" t="n">
        <v>0</v>
      </c>
      <c r="AN14" s="79" t="n">
        <v>0</v>
      </c>
      <c r="AO14" s="79" t="n">
        <v>0</v>
      </c>
      <c r="AP14" s="79" t="n">
        <v>0</v>
      </c>
      <c r="AQ14" s="79" t="n">
        <v>27.745678804703</v>
      </c>
      <c r="AR14" s="79" t="n">
        <v>0</v>
      </c>
      <c r="AS14" s="79" t="n">
        <v>0</v>
      </c>
      <c r="AT14" s="79" t="n">
        <v>0</v>
      </c>
      <c r="AU14" s="79" t="n">
        <v>0</v>
      </c>
      <c r="AV14" s="79" t="n">
        <v>4.85481649896956</v>
      </c>
      <c r="AW14" s="79" t="n">
        <v>106.927388183867</v>
      </c>
      <c r="AX14" s="79" t="n">
        <v>0</v>
      </c>
      <c r="AY14" s="79" t="n">
        <v>0</v>
      </c>
      <c r="AZ14" s="79" t="n">
        <v>0</v>
      </c>
      <c r="BA14" s="79" t="n">
        <v>0</v>
      </c>
      <c r="BB14" s="79" t="n">
        <v>0</v>
      </c>
      <c r="BC14" s="79" t="n">
        <v>0</v>
      </c>
      <c r="BD14" s="79" t="n">
        <v>0</v>
      </c>
      <c r="BE14" s="79" t="n">
        <v>0</v>
      </c>
      <c r="BF14" s="79" t="n">
        <v>0</v>
      </c>
      <c r="BG14" s="79" t="n">
        <v>0</v>
      </c>
      <c r="BH14" s="79" t="n">
        <v>0</v>
      </c>
      <c r="BI14" s="79" t="n">
        <v>0</v>
      </c>
      <c r="BJ14" s="79" t="n">
        <v>24.6784658151579</v>
      </c>
      <c r="BK14" s="79" t="n">
        <v>16.8725611110803</v>
      </c>
      <c r="BL14" s="79" t="n">
        <v>0</v>
      </c>
      <c r="BM14" s="79" t="n">
        <v>11.2676842856876</v>
      </c>
      <c r="BN14" s="79" t="n">
        <v>6.47383916938715</v>
      </c>
      <c r="BO14" s="79" t="n">
        <v>0</v>
      </c>
      <c r="BP14" s="79" t="n">
        <v>2.14193139717709</v>
      </c>
      <c r="BQ14" s="80" t="n">
        <v>0</v>
      </c>
      <c r="BR14" s="113" t="n">
        <v>830.724900900604</v>
      </c>
      <c r="BS14" s="114" t="n">
        <v>0</v>
      </c>
      <c r="BT14" s="67" t="n">
        <v>0.743967185135605</v>
      </c>
      <c r="BU14" s="67" t="n">
        <v>0</v>
      </c>
      <c r="BV14" s="67" t="n">
        <v>1843.53113191426</v>
      </c>
      <c r="BW14" s="67" t="n">
        <v>0</v>
      </c>
      <c r="BX14" s="68" t="n">
        <v>0</v>
      </c>
      <c r="BY14" s="113" t="n">
        <v>1844.2750990994</v>
      </c>
      <c r="BZ14" s="69" t="n">
        <v>2675</v>
      </c>
    </row>
    <row r="15" ht="15" customHeight="1">
      <c r="A15" s="33" t="s">
        <v>60</v>
      </c>
      <c r="B15" s="2" t="s">
        <v>376</v>
      </c>
      <c r="C15" s="78" t="n">
        <v>0</v>
      </c>
      <c r="D15" s="79" t="n">
        <v>5.91332221752211</v>
      </c>
      <c r="E15" s="79" t="n">
        <v>0</v>
      </c>
      <c r="F15" s="79" t="n">
        <v>0</v>
      </c>
      <c r="G15" s="79" t="n">
        <v>0</v>
      </c>
      <c r="H15" s="79" t="n">
        <v>0</v>
      </c>
      <c r="I15" s="79" t="n">
        <v>0</v>
      </c>
      <c r="J15" s="79" t="n">
        <v>93.6259946776167</v>
      </c>
      <c r="K15" s="79" t="n">
        <v>0</v>
      </c>
      <c r="L15" s="79" t="n">
        <v>0</v>
      </c>
      <c r="M15" s="79" t="n">
        <v>0</v>
      </c>
      <c r="N15" s="79" t="n">
        <v>0</v>
      </c>
      <c r="O15" s="79" t="n">
        <v>0</v>
      </c>
      <c r="P15" s="79" t="n">
        <v>0</v>
      </c>
      <c r="Q15" s="79" t="n">
        <v>0</v>
      </c>
      <c r="R15" s="79" t="n">
        <v>0</v>
      </c>
      <c r="S15" s="79" t="n">
        <v>0</v>
      </c>
      <c r="T15" s="79" t="n">
        <v>0</v>
      </c>
      <c r="U15" s="79" t="n">
        <v>0</v>
      </c>
      <c r="V15" s="79" t="n">
        <v>0</v>
      </c>
      <c r="W15" s="79" t="n">
        <v>0</v>
      </c>
      <c r="X15" s="79" t="n">
        <v>0</v>
      </c>
      <c r="Y15" s="79" t="n">
        <v>0</v>
      </c>
      <c r="Z15" s="79" t="n">
        <v>0</v>
      </c>
      <c r="AA15" s="79" t="n">
        <v>0</v>
      </c>
      <c r="AB15" s="79" t="n">
        <v>0</v>
      </c>
      <c r="AC15" s="79" t="n">
        <v>0</v>
      </c>
      <c r="AD15" s="79" t="n">
        <v>0</v>
      </c>
      <c r="AE15" s="79" t="n">
        <v>0</v>
      </c>
      <c r="AF15" s="79" t="n">
        <v>0</v>
      </c>
      <c r="AG15" s="79" t="n">
        <v>0</v>
      </c>
      <c r="AH15" s="79" t="n">
        <v>0</v>
      </c>
      <c r="AI15" s="79" t="n">
        <v>0</v>
      </c>
      <c r="AJ15" s="79" t="n">
        <v>0</v>
      </c>
      <c r="AK15" s="79" t="n">
        <v>0</v>
      </c>
      <c r="AL15" s="79" t="n">
        <v>0</v>
      </c>
      <c r="AM15" s="79" t="n">
        <v>0</v>
      </c>
      <c r="AN15" s="79" t="n">
        <v>0</v>
      </c>
      <c r="AO15" s="79" t="n">
        <v>0</v>
      </c>
      <c r="AP15" s="79" t="n">
        <v>0</v>
      </c>
      <c r="AQ15" s="79" t="n">
        <v>0</v>
      </c>
      <c r="AR15" s="79" t="n">
        <v>0</v>
      </c>
      <c r="AS15" s="79" t="n">
        <v>0</v>
      </c>
      <c r="AT15" s="79" t="n">
        <v>0</v>
      </c>
      <c r="AU15" s="79" t="n">
        <v>0</v>
      </c>
      <c r="AV15" s="79" t="n">
        <v>0</v>
      </c>
      <c r="AW15" s="79" t="n">
        <v>0</v>
      </c>
      <c r="AX15" s="79" t="n">
        <v>0</v>
      </c>
      <c r="AY15" s="79" t="n">
        <v>0</v>
      </c>
      <c r="AZ15" s="79" t="n">
        <v>0</v>
      </c>
      <c r="BA15" s="79" t="n">
        <v>0</v>
      </c>
      <c r="BB15" s="79" t="n">
        <v>0</v>
      </c>
      <c r="BC15" s="79" t="n">
        <v>0</v>
      </c>
      <c r="BD15" s="79" t="n">
        <v>0</v>
      </c>
      <c r="BE15" s="79" t="n">
        <v>0</v>
      </c>
      <c r="BF15" s="79" t="n">
        <v>0</v>
      </c>
      <c r="BG15" s="79" t="n">
        <v>0</v>
      </c>
      <c r="BH15" s="79" t="n">
        <v>0</v>
      </c>
      <c r="BI15" s="79" t="n">
        <v>0</v>
      </c>
      <c r="BJ15" s="79" t="n">
        <v>0</v>
      </c>
      <c r="BK15" s="79" t="n">
        <v>0</v>
      </c>
      <c r="BL15" s="79" t="n">
        <v>0</v>
      </c>
      <c r="BM15" s="79" t="n">
        <v>0</v>
      </c>
      <c r="BN15" s="79" t="n">
        <v>0</v>
      </c>
      <c r="BO15" s="79" t="n">
        <v>0</v>
      </c>
      <c r="BP15" s="79" t="n">
        <v>0</v>
      </c>
      <c r="BQ15" s="80" t="n">
        <v>0</v>
      </c>
      <c r="BR15" s="113" t="n">
        <v>99.5393168951388</v>
      </c>
      <c r="BS15" s="114" t="n">
        <v>0</v>
      </c>
      <c r="BT15" s="67" t="n">
        <v>0</v>
      </c>
      <c r="BU15" s="67" t="n">
        <v>0</v>
      </c>
      <c r="BV15" s="67" t="n">
        <v>4.52246217727237</v>
      </c>
      <c r="BW15" s="67" t="n">
        <v>14.9382209275888</v>
      </c>
      <c r="BX15" s="68" t="n">
        <v>0</v>
      </c>
      <c r="BY15" s="113" t="n">
        <v>19.4606831048612</v>
      </c>
      <c r="BZ15" s="69" t="n">
        <v>119</v>
      </c>
    </row>
    <row r="16" ht="15" customHeight="1">
      <c r="A16" s="33" t="s">
        <v>61</v>
      </c>
      <c r="B16" s="2" t="s">
        <v>13</v>
      </c>
      <c r="C16" s="78" t="n">
        <v>0</v>
      </c>
      <c r="D16" s="79" t="n">
        <v>0</v>
      </c>
      <c r="E16" s="79" t="n">
        <v>0</v>
      </c>
      <c r="F16" s="79" t="n">
        <v>0</v>
      </c>
      <c r="G16" s="79" t="n">
        <v>0</v>
      </c>
      <c r="H16" s="79" t="n">
        <v>0</v>
      </c>
      <c r="I16" s="79" t="n">
        <v>0</v>
      </c>
      <c r="J16" s="79" t="n">
        <v>0</v>
      </c>
      <c r="K16" s="79" t="n">
        <v>0</v>
      </c>
      <c r="L16" s="79" t="n">
        <v>0</v>
      </c>
      <c r="M16" s="79" t="n">
        <v>0</v>
      </c>
      <c r="N16" s="79" t="n">
        <v>0</v>
      </c>
      <c r="O16" s="79" t="n">
        <v>0</v>
      </c>
      <c r="P16" s="79" t="n">
        <v>0</v>
      </c>
      <c r="Q16" s="79" t="n">
        <v>0</v>
      </c>
      <c r="R16" s="79" t="n">
        <v>0</v>
      </c>
      <c r="S16" s="79" t="n">
        <v>0</v>
      </c>
      <c r="T16" s="79" t="n">
        <v>0</v>
      </c>
      <c r="U16" s="79" t="n">
        <v>0</v>
      </c>
      <c r="V16" s="79" t="n">
        <v>0</v>
      </c>
      <c r="W16" s="79" t="n">
        <v>0</v>
      </c>
      <c r="X16" s="79" t="n">
        <v>0</v>
      </c>
      <c r="Y16" s="79" t="n">
        <v>0</v>
      </c>
      <c r="Z16" s="79" t="n">
        <v>0</v>
      </c>
      <c r="AA16" s="79" t="n">
        <v>0</v>
      </c>
      <c r="AB16" s="79" t="n">
        <v>0</v>
      </c>
      <c r="AC16" s="79" t="n">
        <v>0</v>
      </c>
      <c r="AD16" s="79" t="n">
        <v>0</v>
      </c>
      <c r="AE16" s="79" t="n">
        <v>0</v>
      </c>
      <c r="AF16" s="79" t="n">
        <v>0</v>
      </c>
      <c r="AG16" s="79" t="n">
        <v>0</v>
      </c>
      <c r="AH16" s="79" t="n">
        <v>0</v>
      </c>
      <c r="AI16" s="79" t="n">
        <v>0</v>
      </c>
      <c r="AJ16" s="79" t="n">
        <v>0</v>
      </c>
      <c r="AK16" s="79" t="n">
        <v>0</v>
      </c>
      <c r="AL16" s="79" t="n">
        <v>0</v>
      </c>
      <c r="AM16" s="79" t="n">
        <v>0</v>
      </c>
      <c r="AN16" s="79" t="n">
        <v>0</v>
      </c>
      <c r="AO16" s="79" t="n">
        <v>0</v>
      </c>
      <c r="AP16" s="79" t="n">
        <v>0</v>
      </c>
      <c r="AQ16" s="79" t="n">
        <v>0</v>
      </c>
      <c r="AR16" s="79" t="n">
        <v>0</v>
      </c>
      <c r="AS16" s="79" t="n">
        <v>0</v>
      </c>
      <c r="AT16" s="79" t="n">
        <v>0</v>
      </c>
      <c r="AU16" s="79" t="n">
        <v>0</v>
      </c>
      <c r="AV16" s="79" t="n">
        <v>0</v>
      </c>
      <c r="AW16" s="79" t="n">
        <v>0</v>
      </c>
      <c r="AX16" s="79" t="n">
        <v>0</v>
      </c>
      <c r="AY16" s="79" t="n">
        <v>0</v>
      </c>
      <c r="AZ16" s="79" t="n">
        <v>0</v>
      </c>
      <c r="BA16" s="79" t="n">
        <v>0</v>
      </c>
      <c r="BB16" s="79" t="n">
        <v>0</v>
      </c>
      <c r="BC16" s="79" t="n">
        <v>0</v>
      </c>
      <c r="BD16" s="79" t="n">
        <v>0</v>
      </c>
      <c r="BE16" s="79" t="n">
        <v>0</v>
      </c>
      <c r="BF16" s="79" t="n">
        <v>0</v>
      </c>
      <c r="BG16" s="79" t="n">
        <v>0</v>
      </c>
      <c r="BH16" s="79" t="n">
        <v>0</v>
      </c>
      <c r="BI16" s="79" t="n">
        <v>0</v>
      </c>
      <c r="BJ16" s="79" t="n">
        <v>0</v>
      </c>
      <c r="BK16" s="79" t="n">
        <v>0</v>
      </c>
      <c r="BL16" s="79" t="n">
        <v>0</v>
      </c>
      <c r="BM16" s="79" t="n">
        <v>0</v>
      </c>
      <c r="BN16" s="79" t="n">
        <v>0</v>
      </c>
      <c r="BO16" s="79" t="n">
        <v>0</v>
      </c>
      <c r="BP16" s="79" t="n">
        <v>0</v>
      </c>
      <c r="BQ16" s="80" t="n">
        <v>0</v>
      </c>
      <c r="BR16" s="113" t="n">
        <v>0</v>
      </c>
      <c r="BS16" s="114" t="n">
        <v>0</v>
      </c>
      <c r="BT16" s="67" t="n">
        <v>0</v>
      </c>
      <c r="BU16" s="67" t="n">
        <v>0</v>
      </c>
      <c r="BV16" s="67" t="n">
        <v>0</v>
      </c>
      <c r="BW16" s="67" t="n">
        <v>0</v>
      </c>
      <c r="BX16" s="68" t="n">
        <v>0</v>
      </c>
      <c r="BY16" s="113" t="n">
        <v>0</v>
      </c>
      <c r="BZ16" s="69" t="n">
        <v>0</v>
      </c>
    </row>
    <row r="17" ht="15" customHeight="1">
      <c r="A17" s="33" t="s">
        <v>62</v>
      </c>
      <c r="B17" s="2" t="s">
        <v>25</v>
      </c>
      <c r="C17" s="78" t="n">
        <v>0</v>
      </c>
      <c r="D17" s="79" t="n">
        <v>0</v>
      </c>
      <c r="E17" s="79" t="n">
        <v>0</v>
      </c>
      <c r="F17" s="79" t="n">
        <v>0</v>
      </c>
      <c r="G17" s="79" t="n">
        <v>0</v>
      </c>
      <c r="H17" s="79" t="n">
        <v>0</v>
      </c>
      <c r="I17" s="79" t="n">
        <v>0</v>
      </c>
      <c r="J17" s="79" t="n">
        <v>0</v>
      </c>
      <c r="K17" s="79" t="n">
        <v>0</v>
      </c>
      <c r="L17" s="79" t="n">
        <v>0</v>
      </c>
      <c r="M17" s="79" t="n">
        <v>0</v>
      </c>
      <c r="N17" s="79" t="n">
        <v>0</v>
      </c>
      <c r="O17" s="79" t="n">
        <v>0</v>
      </c>
      <c r="P17" s="79" t="n">
        <v>0</v>
      </c>
      <c r="Q17" s="79" t="n">
        <v>0</v>
      </c>
      <c r="R17" s="79" t="n">
        <v>0</v>
      </c>
      <c r="S17" s="79" t="n">
        <v>0</v>
      </c>
      <c r="T17" s="79" t="n">
        <v>0</v>
      </c>
      <c r="U17" s="79" t="n">
        <v>0</v>
      </c>
      <c r="V17" s="79" t="n">
        <v>0</v>
      </c>
      <c r="W17" s="79" t="n">
        <v>0</v>
      </c>
      <c r="X17" s="79" t="n">
        <v>0</v>
      </c>
      <c r="Y17" s="79" t="n">
        <v>0</v>
      </c>
      <c r="Z17" s="79" t="n">
        <v>0</v>
      </c>
      <c r="AA17" s="79" t="n">
        <v>0</v>
      </c>
      <c r="AB17" s="79" t="n">
        <v>0</v>
      </c>
      <c r="AC17" s="79" t="n">
        <v>0</v>
      </c>
      <c r="AD17" s="79" t="n">
        <v>0</v>
      </c>
      <c r="AE17" s="79" t="n">
        <v>0</v>
      </c>
      <c r="AF17" s="79" t="n">
        <v>0</v>
      </c>
      <c r="AG17" s="79" t="n">
        <v>0</v>
      </c>
      <c r="AH17" s="79" t="n">
        <v>0</v>
      </c>
      <c r="AI17" s="79" t="n">
        <v>0</v>
      </c>
      <c r="AJ17" s="79" t="n">
        <v>0</v>
      </c>
      <c r="AK17" s="79" t="n">
        <v>0</v>
      </c>
      <c r="AL17" s="79" t="n">
        <v>0</v>
      </c>
      <c r="AM17" s="79" t="n">
        <v>0</v>
      </c>
      <c r="AN17" s="79" t="n">
        <v>0</v>
      </c>
      <c r="AO17" s="79" t="n">
        <v>0</v>
      </c>
      <c r="AP17" s="79" t="n">
        <v>0</v>
      </c>
      <c r="AQ17" s="79" t="n">
        <v>0</v>
      </c>
      <c r="AR17" s="79" t="n">
        <v>0</v>
      </c>
      <c r="AS17" s="79" t="n">
        <v>0</v>
      </c>
      <c r="AT17" s="79" t="n">
        <v>0</v>
      </c>
      <c r="AU17" s="79" t="n">
        <v>0</v>
      </c>
      <c r="AV17" s="79" t="n">
        <v>0</v>
      </c>
      <c r="AW17" s="79" t="n">
        <v>0</v>
      </c>
      <c r="AX17" s="79" t="n">
        <v>0</v>
      </c>
      <c r="AY17" s="79" t="n">
        <v>0</v>
      </c>
      <c r="AZ17" s="79" t="n">
        <v>0</v>
      </c>
      <c r="BA17" s="79" t="n">
        <v>0</v>
      </c>
      <c r="BB17" s="79" t="n">
        <v>0</v>
      </c>
      <c r="BC17" s="79" t="n">
        <v>0</v>
      </c>
      <c r="BD17" s="79" t="n">
        <v>0</v>
      </c>
      <c r="BE17" s="79" t="n">
        <v>0</v>
      </c>
      <c r="BF17" s="79" t="n">
        <v>0</v>
      </c>
      <c r="BG17" s="79" t="n">
        <v>0</v>
      </c>
      <c r="BH17" s="79" t="n">
        <v>0</v>
      </c>
      <c r="BI17" s="79" t="n">
        <v>0</v>
      </c>
      <c r="BJ17" s="79" t="n">
        <v>0</v>
      </c>
      <c r="BK17" s="79" t="n">
        <v>0</v>
      </c>
      <c r="BL17" s="79" t="n">
        <v>0</v>
      </c>
      <c r="BM17" s="79" t="n">
        <v>0</v>
      </c>
      <c r="BN17" s="79" t="n">
        <v>0</v>
      </c>
      <c r="BO17" s="79" t="n">
        <v>0</v>
      </c>
      <c r="BP17" s="79" t="n">
        <v>0</v>
      </c>
      <c r="BQ17" s="80" t="n">
        <v>0</v>
      </c>
      <c r="BR17" s="113" t="n">
        <v>0</v>
      </c>
      <c r="BS17" s="114" t="n">
        <v>0</v>
      </c>
      <c r="BT17" s="67" t="n">
        <v>0</v>
      </c>
      <c r="BU17" s="67" t="n">
        <v>0</v>
      </c>
      <c r="BV17" s="67" t="n">
        <v>0</v>
      </c>
      <c r="BW17" s="67" t="n">
        <v>4</v>
      </c>
      <c r="BX17" s="68" t="n">
        <v>0</v>
      </c>
      <c r="BY17" s="113" t="n">
        <v>4</v>
      </c>
      <c r="BZ17" s="69" t="n">
        <v>4</v>
      </c>
    </row>
    <row r="18" ht="15" customHeight="1">
      <c r="A18" s="33" t="s">
        <v>146</v>
      </c>
      <c r="B18" s="2" t="s">
        <v>63</v>
      </c>
      <c r="C18" s="78" t="n">
        <v>0</v>
      </c>
      <c r="D18" s="79" t="n">
        <v>14.5138734338372</v>
      </c>
      <c r="E18" s="79" t="n">
        <v>0</v>
      </c>
      <c r="F18" s="79" t="n">
        <v>0</v>
      </c>
      <c r="G18" s="79" t="n">
        <v>0</v>
      </c>
      <c r="H18" s="79" t="n">
        <v>0</v>
      </c>
      <c r="I18" s="79" t="n">
        <v>0</v>
      </c>
      <c r="J18" s="79" t="n">
        <v>0</v>
      </c>
      <c r="K18" s="79" t="n">
        <v>0</v>
      </c>
      <c r="L18" s="79" t="n">
        <v>15.0035378668052</v>
      </c>
      <c r="M18" s="79" t="n">
        <v>0</v>
      </c>
      <c r="N18" s="79" t="n">
        <v>0</v>
      </c>
      <c r="O18" s="79" t="n">
        <v>0</v>
      </c>
      <c r="P18" s="79" t="n">
        <v>0</v>
      </c>
      <c r="Q18" s="79" t="n">
        <v>0</v>
      </c>
      <c r="R18" s="79" t="n">
        <v>0</v>
      </c>
      <c r="S18" s="79" t="n">
        <v>0</v>
      </c>
      <c r="T18" s="79" t="n">
        <v>0</v>
      </c>
      <c r="U18" s="79" t="n">
        <v>0</v>
      </c>
      <c r="V18" s="79" t="n">
        <v>0</v>
      </c>
      <c r="W18" s="79" t="n">
        <v>0</v>
      </c>
      <c r="X18" s="79" t="n">
        <v>0</v>
      </c>
      <c r="Y18" s="79" t="n">
        <v>0</v>
      </c>
      <c r="Z18" s="79" t="n">
        <v>0</v>
      </c>
      <c r="AA18" s="79" t="n">
        <v>0</v>
      </c>
      <c r="AB18" s="79" t="n">
        <v>0</v>
      </c>
      <c r="AC18" s="79" t="n">
        <v>0</v>
      </c>
      <c r="AD18" s="79" t="n">
        <v>0</v>
      </c>
      <c r="AE18" s="79" t="n">
        <v>0</v>
      </c>
      <c r="AF18" s="79" t="n">
        <v>0</v>
      </c>
      <c r="AG18" s="79" t="n">
        <v>0</v>
      </c>
      <c r="AH18" s="79" t="n">
        <v>0</v>
      </c>
      <c r="AI18" s="79" t="n">
        <v>0</v>
      </c>
      <c r="AJ18" s="79" t="n">
        <v>0</v>
      </c>
      <c r="AK18" s="79" t="n">
        <v>0</v>
      </c>
      <c r="AL18" s="79" t="n">
        <v>0</v>
      </c>
      <c r="AM18" s="79" t="n">
        <v>0</v>
      </c>
      <c r="AN18" s="79" t="n">
        <v>0</v>
      </c>
      <c r="AO18" s="79" t="n">
        <v>0</v>
      </c>
      <c r="AP18" s="79" t="n">
        <v>0</v>
      </c>
      <c r="AQ18" s="79" t="n">
        <v>0</v>
      </c>
      <c r="AR18" s="79" t="n">
        <v>0</v>
      </c>
      <c r="AS18" s="79" t="n">
        <v>0</v>
      </c>
      <c r="AT18" s="79" t="n">
        <v>0</v>
      </c>
      <c r="AU18" s="79" t="n">
        <v>0</v>
      </c>
      <c r="AV18" s="79" t="n">
        <v>2.77938032055319</v>
      </c>
      <c r="AW18" s="79" t="n">
        <v>10.6242403213237</v>
      </c>
      <c r="AX18" s="79" t="n">
        <v>0</v>
      </c>
      <c r="AY18" s="79" t="n">
        <v>0</v>
      </c>
      <c r="AZ18" s="79" t="n">
        <v>0</v>
      </c>
      <c r="BA18" s="79" t="n">
        <v>0</v>
      </c>
      <c r="BB18" s="79" t="n">
        <v>0</v>
      </c>
      <c r="BC18" s="79" t="n">
        <v>0</v>
      </c>
      <c r="BD18" s="79" t="n">
        <v>0</v>
      </c>
      <c r="BE18" s="79" t="n">
        <v>0</v>
      </c>
      <c r="BF18" s="79" t="n">
        <v>0</v>
      </c>
      <c r="BG18" s="79" t="n">
        <v>0</v>
      </c>
      <c r="BH18" s="79" t="n">
        <v>0</v>
      </c>
      <c r="BI18" s="79" t="n">
        <v>0</v>
      </c>
      <c r="BJ18" s="79" t="n">
        <v>0</v>
      </c>
      <c r="BK18" s="79" t="n">
        <v>0</v>
      </c>
      <c r="BL18" s="79" t="n">
        <v>0</v>
      </c>
      <c r="BM18" s="79" t="n">
        <v>0</v>
      </c>
      <c r="BN18" s="79" t="n">
        <v>0</v>
      </c>
      <c r="BO18" s="79" t="n">
        <v>0</v>
      </c>
      <c r="BP18" s="79" t="n">
        <v>0</v>
      </c>
      <c r="BQ18" s="80" t="n">
        <v>0</v>
      </c>
      <c r="BR18" s="113" t="n">
        <v>42.9210319425193</v>
      </c>
      <c r="BS18" s="114" t="n">
        <v>0</v>
      </c>
      <c r="BT18" s="67" t="n">
        <v>0</v>
      </c>
      <c r="BU18" s="67" t="n">
        <v>0</v>
      </c>
      <c r="BV18" s="67" t="n">
        <v>37.897464429038</v>
      </c>
      <c r="BW18" s="67" t="n">
        <v>5.52447511725645</v>
      </c>
      <c r="BX18" s="68" t="n">
        <v>0.65702851118622</v>
      </c>
      <c r="BY18" s="113" t="n">
        <v>44.0789680574807</v>
      </c>
      <c r="BZ18" s="69" t="n">
        <v>87</v>
      </c>
    </row>
    <row r="19" ht="15" customHeight="1">
      <c r="A19" s="33" t="s">
        <v>65</v>
      </c>
      <c r="B19" s="2" t="s">
        <v>64</v>
      </c>
      <c r="C19" s="78" t="n">
        <v>171.310816840656</v>
      </c>
      <c r="D19" s="79" t="n">
        <v>203.122116135188</v>
      </c>
      <c r="E19" s="79" t="n">
        <v>381.329556278468</v>
      </c>
      <c r="F19" s="79" t="n">
        <v>0</v>
      </c>
      <c r="G19" s="79" t="n">
        <v>0</v>
      </c>
      <c r="H19" s="79" t="n">
        <v>0</v>
      </c>
      <c r="I19" s="79" t="n">
        <v>0</v>
      </c>
      <c r="J19" s="79" t="n">
        <v>50.9135205878927</v>
      </c>
      <c r="K19" s="79" t="n">
        <v>0</v>
      </c>
      <c r="L19" s="79" t="n">
        <v>41.3712609838703</v>
      </c>
      <c r="M19" s="79" t="n">
        <v>0</v>
      </c>
      <c r="N19" s="79" t="n">
        <v>0.905621072854966</v>
      </c>
      <c r="O19" s="79" t="n">
        <v>9.4393733620171</v>
      </c>
      <c r="P19" s="79" t="n">
        <v>2.81670688603997</v>
      </c>
      <c r="Q19" s="79" t="n">
        <v>3.71695734320788</v>
      </c>
      <c r="R19" s="79" t="n">
        <v>18.859288476267</v>
      </c>
      <c r="S19" s="79" t="n">
        <v>17.9266506330222</v>
      </c>
      <c r="T19" s="79" t="n">
        <v>0</v>
      </c>
      <c r="U19" s="79" t="n">
        <v>0</v>
      </c>
      <c r="V19" s="79" t="n">
        <v>0</v>
      </c>
      <c r="W19" s="79" t="n">
        <v>18.9853904169518</v>
      </c>
      <c r="X19" s="79" t="n">
        <v>0</v>
      </c>
      <c r="Y19" s="79" t="n">
        <v>0</v>
      </c>
      <c r="Z19" s="79" t="n">
        <v>0</v>
      </c>
      <c r="AA19" s="79" t="n">
        <v>261.291219850263</v>
      </c>
      <c r="AB19" s="79" t="n">
        <v>0</v>
      </c>
      <c r="AC19" s="79" t="n">
        <v>6.76313693904743</v>
      </c>
      <c r="AD19" s="79" t="n">
        <v>0</v>
      </c>
      <c r="AE19" s="79" t="n">
        <v>3.6810573766805</v>
      </c>
      <c r="AF19" s="79" t="n">
        <v>0</v>
      </c>
      <c r="AG19" s="79" t="n">
        <v>0</v>
      </c>
      <c r="AH19" s="79" t="n">
        <v>0</v>
      </c>
      <c r="AI19" s="79" t="n">
        <v>0</v>
      </c>
      <c r="AJ19" s="79" t="n">
        <v>0</v>
      </c>
      <c r="AK19" s="79" t="n">
        <v>0</v>
      </c>
      <c r="AL19" s="79" t="n">
        <v>1.06858022258994</v>
      </c>
      <c r="AM19" s="79" t="n">
        <v>0</v>
      </c>
      <c r="AN19" s="79" t="n">
        <v>0</v>
      </c>
      <c r="AO19" s="79" t="n">
        <v>0</v>
      </c>
      <c r="AP19" s="79" t="n">
        <v>0</v>
      </c>
      <c r="AQ19" s="79" t="n">
        <v>67.0066733525384</v>
      </c>
      <c r="AR19" s="79" t="n">
        <v>0</v>
      </c>
      <c r="AS19" s="79" t="n">
        <v>0</v>
      </c>
      <c r="AT19" s="79" t="n">
        <v>0</v>
      </c>
      <c r="AU19" s="79" t="n">
        <v>0</v>
      </c>
      <c r="AV19" s="79" t="n">
        <v>0</v>
      </c>
      <c r="AW19" s="79" t="n">
        <v>0</v>
      </c>
      <c r="AX19" s="79" t="n">
        <v>0</v>
      </c>
      <c r="AY19" s="79" t="n">
        <v>0</v>
      </c>
      <c r="AZ19" s="79" t="n">
        <v>0</v>
      </c>
      <c r="BA19" s="79" t="n">
        <v>0</v>
      </c>
      <c r="BB19" s="79" t="n">
        <v>0</v>
      </c>
      <c r="BC19" s="79" t="n">
        <v>0</v>
      </c>
      <c r="BD19" s="79" t="n">
        <v>0</v>
      </c>
      <c r="BE19" s="79" t="n">
        <v>1.07781980230131</v>
      </c>
      <c r="BF19" s="79" t="n">
        <v>0</v>
      </c>
      <c r="BG19" s="79" t="n">
        <v>0</v>
      </c>
      <c r="BH19" s="79" t="n">
        <v>0</v>
      </c>
      <c r="BI19" s="79" t="n">
        <v>0</v>
      </c>
      <c r="BJ19" s="79" t="n">
        <v>3.06666541325171</v>
      </c>
      <c r="BK19" s="79" t="n">
        <v>1.92139185041324</v>
      </c>
      <c r="BL19" s="79" t="n">
        <v>0</v>
      </c>
      <c r="BM19" s="79" t="n">
        <v>0</v>
      </c>
      <c r="BN19" s="79" t="n">
        <v>0</v>
      </c>
      <c r="BO19" s="79" t="n">
        <v>0</v>
      </c>
      <c r="BP19" s="79" t="n">
        <v>0</v>
      </c>
      <c r="BQ19" s="80" t="n">
        <v>0</v>
      </c>
      <c r="BR19" s="113" t="n">
        <v>1266.57380382352</v>
      </c>
      <c r="BS19" s="114" t="n">
        <v>0</v>
      </c>
      <c r="BT19" s="67" t="n">
        <v>0</v>
      </c>
      <c r="BU19" s="67" t="n">
        <v>0</v>
      </c>
      <c r="BV19" s="67" t="n">
        <v>1.13308414599205</v>
      </c>
      <c r="BW19" s="67" t="n">
        <v>0</v>
      </c>
      <c r="BX19" s="68" t="n">
        <v>-13.7068879695138</v>
      </c>
      <c r="BY19" s="113" t="n">
        <v>-12.5738038235218</v>
      </c>
      <c r="BZ19" s="69" t="n">
        <v>1254</v>
      </c>
    </row>
    <row r="20" ht="15" customHeight="1">
      <c r="A20" s="33" t="s">
        <v>147</v>
      </c>
      <c r="B20" s="2" t="s">
        <v>26</v>
      </c>
      <c r="C20" s="78" t="n">
        <v>2.6874637016682</v>
      </c>
      <c r="D20" s="79" t="n">
        <v>4.58872835898492</v>
      </c>
      <c r="E20" s="79" t="n">
        <v>90.4381818823993</v>
      </c>
      <c r="F20" s="79" t="n">
        <v>0</v>
      </c>
      <c r="G20" s="79" t="n">
        <v>0</v>
      </c>
      <c r="H20" s="79" t="n">
        <v>0</v>
      </c>
      <c r="I20" s="79" t="n">
        <v>0</v>
      </c>
      <c r="J20" s="79" t="n">
        <v>294.694544041449</v>
      </c>
      <c r="K20" s="79" t="n">
        <v>0</v>
      </c>
      <c r="L20" s="79" t="n">
        <v>0</v>
      </c>
      <c r="M20" s="79" t="n">
        <v>0</v>
      </c>
      <c r="N20" s="79" t="n">
        <v>0</v>
      </c>
      <c r="O20" s="79" t="n">
        <v>0</v>
      </c>
      <c r="P20" s="79" t="n">
        <v>0</v>
      </c>
      <c r="Q20" s="79" t="n">
        <v>0</v>
      </c>
      <c r="R20" s="79" t="n">
        <v>0</v>
      </c>
      <c r="S20" s="79" t="n">
        <v>0</v>
      </c>
      <c r="T20" s="79" t="n">
        <v>0</v>
      </c>
      <c r="U20" s="79" t="n">
        <v>0</v>
      </c>
      <c r="V20" s="79" t="n">
        <v>0</v>
      </c>
      <c r="W20" s="79" t="n">
        <v>0</v>
      </c>
      <c r="X20" s="79" t="n">
        <v>0</v>
      </c>
      <c r="Y20" s="79" t="n">
        <v>0</v>
      </c>
      <c r="Z20" s="79" t="n">
        <v>0</v>
      </c>
      <c r="AA20" s="79" t="n">
        <v>0</v>
      </c>
      <c r="AB20" s="79" t="n">
        <v>0</v>
      </c>
      <c r="AC20" s="79" t="n">
        <v>0</v>
      </c>
      <c r="AD20" s="79" t="n">
        <v>0</v>
      </c>
      <c r="AE20" s="79" t="n">
        <v>0</v>
      </c>
      <c r="AF20" s="79" t="n">
        <v>0</v>
      </c>
      <c r="AG20" s="79" t="n">
        <v>0</v>
      </c>
      <c r="AH20" s="79" t="n">
        <v>0</v>
      </c>
      <c r="AI20" s="79" t="n">
        <v>0</v>
      </c>
      <c r="AJ20" s="79" t="n">
        <v>0</v>
      </c>
      <c r="AK20" s="79" t="n">
        <v>0</v>
      </c>
      <c r="AL20" s="79" t="n">
        <v>0</v>
      </c>
      <c r="AM20" s="79" t="n">
        <v>0</v>
      </c>
      <c r="AN20" s="79" t="n">
        <v>0</v>
      </c>
      <c r="AO20" s="79" t="n">
        <v>0</v>
      </c>
      <c r="AP20" s="79" t="n">
        <v>0</v>
      </c>
      <c r="AQ20" s="79" t="n">
        <v>0</v>
      </c>
      <c r="AR20" s="79" t="n">
        <v>0</v>
      </c>
      <c r="AS20" s="79" t="n">
        <v>0</v>
      </c>
      <c r="AT20" s="79" t="n">
        <v>0</v>
      </c>
      <c r="AU20" s="79" t="n">
        <v>0</v>
      </c>
      <c r="AV20" s="79" t="n">
        <v>9.82854207118191</v>
      </c>
      <c r="AW20" s="79" t="n">
        <v>83.642173988484</v>
      </c>
      <c r="AX20" s="79" t="n">
        <v>0</v>
      </c>
      <c r="AY20" s="79" t="n">
        <v>0</v>
      </c>
      <c r="AZ20" s="79" t="n">
        <v>0</v>
      </c>
      <c r="BA20" s="79" t="n">
        <v>0</v>
      </c>
      <c r="BB20" s="79" t="n">
        <v>0</v>
      </c>
      <c r="BC20" s="79" t="n">
        <v>0</v>
      </c>
      <c r="BD20" s="79" t="n">
        <v>0</v>
      </c>
      <c r="BE20" s="79" t="n">
        <v>0</v>
      </c>
      <c r="BF20" s="79" t="n">
        <v>0</v>
      </c>
      <c r="BG20" s="79" t="n">
        <v>0</v>
      </c>
      <c r="BH20" s="79" t="n">
        <v>0</v>
      </c>
      <c r="BI20" s="79" t="n">
        <v>0</v>
      </c>
      <c r="BJ20" s="79" t="n">
        <v>15.7595679678608</v>
      </c>
      <c r="BK20" s="79" t="n">
        <v>13.1085628911989</v>
      </c>
      <c r="BL20" s="79" t="n">
        <v>1.33706230892313</v>
      </c>
      <c r="BM20" s="79" t="n">
        <v>9.22923195439166</v>
      </c>
      <c r="BN20" s="79" t="n">
        <v>4.00276774175651</v>
      </c>
      <c r="BO20" s="79" t="n">
        <v>0</v>
      </c>
      <c r="BP20" s="79" t="n">
        <v>0</v>
      </c>
      <c r="BQ20" s="80" t="n">
        <v>0</v>
      </c>
      <c r="BR20" s="113" t="n">
        <v>529.316826908298</v>
      </c>
      <c r="BS20" s="114" t="n">
        <v>0</v>
      </c>
      <c r="BT20" s="67" t="n">
        <v>0</v>
      </c>
      <c r="BU20" s="67" t="n">
        <v>0</v>
      </c>
      <c r="BV20" s="67" t="n">
        <v>1084.6831730917</v>
      </c>
      <c r="BW20" s="67" t="n">
        <v>0</v>
      </c>
      <c r="BX20" s="68" t="n">
        <v>0</v>
      </c>
      <c r="BY20" s="113" t="n">
        <v>1084.6831730917</v>
      </c>
      <c r="BZ20" s="69" t="n">
        <v>1614</v>
      </c>
    </row>
    <row r="21" ht="15" customHeight="1">
      <c r="A21" s="33" t="s">
        <v>66</v>
      </c>
      <c r="B21" s="2" t="s">
        <v>4</v>
      </c>
      <c r="C21" s="78" t="n">
        <v>0</v>
      </c>
      <c r="D21" s="79" t="n">
        <v>0</v>
      </c>
      <c r="E21" s="79" t="n">
        <v>0</v>
      </c>
      <c r="F21" s="79" t="n">
        <v>0</v>
      </c>
      <c r="G21" s="79" t="n">
        <v>0</v>
      </c>
      <c r="H21" s="79" t="n">
        <v>0</v>
      </c>
      <c r="I21" s="79" t="n">
        <v>4.40260693737584</v>
      </c>
      <c r="J21" s="79" t="n">
        <v>5.13637476027182</v>
      </c>
      <c r="K21" s="79" t="n">
        <v>0</v>
      </c>
      <c r="L21" s="79" t="n">
        <v>5.37486858790914</v>
      </c>
      <c r="M21" s="79" t="n">
        <v>0</v>
      </c>
      <c r="N21" s="79" t="n">
        <v>0</v>
      </c>
      <c r="O21" s="79" t="n">
        <v>0</v>
      </c>
      <c r="P21" s="79" t="n">
        <v>0</v>
      </c>
      <c r="Q21" s="79" t="n">
        <v>0</v>
      </c>
      <c r="R21" s="79" t="n">
        <v>0</v>
      </c>
      <c r="S21" s="79" t="n">
        <v>0</v>
      </c>
      <c r="T21" s="79" t="n">
        <v>0</v>
      </c>
      <c r="U21" s="79" t="n">
        <v>24.4142633559348</v>
      </c>
      <c r="V21" s="79" t="n">
        <v>0</v>
      </c>
      <c r="W21" s="79" t="n">
        <v>50.5107532870062</v>
      </c>
      <c r="X21" s="79" t="n">
        <v>0</v>
      </c>
      <c r="Y21" s="79" t="n">
        <v>0</v>
      </c>
      <c r="Z21" s="79" t="n">
        <v>0</v>
      </c>
      <c r="AA21" s="79" t="n">
        <v>0</v>
      </c>
      <c r="AB21" s="79" t="n">
        <v>3.31822056926167</v>
      </c>
      <c r="AC21" s="79" t="n">
        <v>4820.5483669532</v>
      </c>
      <c r="AD21" s="79" t="n">
        <v>276.684124548989</v>
      </c>
      <c r="AE21" s="79" t="n">
        <v>0</v>
      </c>
      <c r="AF21" s="79" t="n">
        <v>0</v>
      </c>
      <c r="AG21" s="79" t="n">
        <v>0</v>
      </c>
      <c r="AH21" s="79" t="n">
        <v>0</v>
      </c>
      <c r="AI21" s="79" t="n">
        <v>0</v>
      </c>
      <c r="AJ21" s="79" t="n">
        <v>35.6324429195536</v>
      </c>
      <c r="AK21" s="79" t="n">
        <v>0</v>
      </c>
      <c r="AL21" s="79" t="n">
        <v>0</v>
      </c>
      <c r="AM21" s="79" t="n">
        <v>0</v>
      </c>
      <c r="AN21" s="79" t="n">
        <v>1446.34420349714</v>
      </c>
      <c r="AO21" s="79" t="n">
        <v>0</v>
      </c>
      <c r="AP21" s="79" t="n">
        <v>0</v>
      </c>
      <c r="AQ21" s="79" t="n">
        <v>0</v>
      </c>
      <c r="AR21" s="79" t="n">
        <v>0</v>
      </c>
      <c r="AS21" s="79" t="n">
        <v>0</v>
      </c>
      <c r="AT21" s="79" t="n">
        <v>0</v>
      </c>
      <c r="AU21" s="79" t="n">
        <v>0</v>
      </c>
      <c r="AV21" s="79" t="n">
        <v>0</v>
      </c>
      <c r="AW21" s="79" t="n">
        <v>0</v>
      </c>
      <c r="AX21" s="79" t="n">
        <v>0</v>
      </c>
      <c r="AY21" s="79" t="n">
        <v>0</v>
      </c>
      <c r="AZ21" s="79" t="n">
        <v>0</v>
      </c>
      <c r="BA21" s="79" t="n">
        <v>0</v>
      </c>
      <c r="BB21" s="79" t="n">
        <v>0</v>
      </c>
      <c r="BC21" s="79" t="n">
        <v>0</v>
      </c>
      <c r="BD21" s="79" t="n">
        <v>0</v>
      </c>
      <c r="BE21" s="79" t="n">
        <v>6.14270695761045</v>
      </c>
      <c r="BF21" s="79" t="n">
        <v>0</v>
      </c>
      <c r="BG21" s="79" t="n">
        <v>0</v>
      </c>
      <c r="BH21" s="79" t="n">
        <v>0</v>
      </c>
      <c r="BI21" s="79" t="n">
        <v>0</v>
      </c>
      <c r="BJ21" s="79" t="n">
        <v>0</v>
      </c>
      <c r="BK21" s="79" t="n">
        <v>0</v>
      </c>
      <c r="BL21" s="79" t="n">
        <v>0</v>
      </c>
      <c r="BM21" s="79" t="n">
        <v>0</v>
      </c>
      <c r="BN21" s="79" t="n">
        <v>0</v>
      </c>
      <c r="BO21" s="79" t="n">
        <v>0</v>
      </c>
      <c r="BP21" s="79" t="n">
        <v>0</v>
      </c>
      <c r="BQ21" s="80" t="n">
        <v>0</v>
      </c>
      <c r="BR21" s="113" t="n">
        <v>6678.50893237425</v>
      </c>
      <c r="BS21" s="114" t="n">
        <v>0</v>
      </c>
      <c r="BT21" s="67" t="n">
        <v>0</v>
      </c>
      <c r="BU21" s="67" t="n">
        <v>0</v>
      </c>
      <c r="BV21" s="67" t="n">
        <v>0</v>
      </c>
      <c r="BW21" s="67" t="n">
        <v>0</v>
      </c>
      <c r="BX21" s="68" t="n">
        <v>66.4910676257492</v>
      </c>
      <c r="BY21" s="113" t="n">
        <v>66.4910676257492</v>
      </c>
      <c r="BZ21" s="69" t="n">
        <v>6745</v>
      </c>
    </row>
    <row r="22" ht="15" customHeight="1">
      <c r="A22" s="33" t="s">
        <v>148</v>
      </c>
      <c r="B22" s="2" t="s">
        <v>377</v>
      </c>
      <c r="C22" s="78" t="n">
        <v>0</v>
      </c>
      <c r="D22" s="79" t="n">
        <v>0</v>
      </c>
      <c r="E22" s="79" t="n">
        <v>1.42140415129805</v>
      </c>
      <c r="F22" s="79" t="n">
        <v>0</v>
      </c>
      <c r="G22" s="79" t="n">
        <v>0</v>
      </c>
      <c r="H22" s="79" t="n">
        <v>0</v>
      </c>
      <c r="I22" s="79" t="n">
        <v>0</v>
      </c>
      <c r="J22" s="79" t="n">
        <v>3.20535052968405</v>
      </c>
      <c r="K22" s="79" t="n">
        <v>0.852704029335657</v>
      </c>
      <c r="L22" s="79" t="n">
        <v>17.7928323634342</v>
      </c>
      <c r="M22" s="79" t="n">
        <v>0</v>
      </c>
      <c r="N22" s="79" t="n">
        <v>0</v>
      </c>
      <c r="O22" s="79" t="n">
        <v>0</v>
      </c>
      <c r="P22" s="79" t="n">
        <v>0</v>
      </c>
      <c r="Q22" s="79" t="n">
        <v>0</v>
      </c>
      <c r="R22" s="79" t="n">
        <v>0</v>
      </c>
      <c r="S22" s="79" t="n">
        <v>0</v>
      </c>
      <c r="T22" s="79" t="n">
        <v>0</v>
      </c>
      <c r="U22" s="79" t="n">
        <v>0</v>
      </c>
      <c r="V22" s="79" t="n">
        <v>15.3322406394159</v>
      </c>
      <c r="W22" s="79" t="n">
        <v>1272.64402812982</v>
      </c>
      <c r="X22" s="79" t="n">
        <v>3.82884341889382</v>
      </c>
      <c r="Y22" s="79" t="n">
        <v>0</v>
      </c>
      <c r="Z22" s="79" t="n">
        <v>0</v>
      </c>
      <c r="AA22" s="79" t="n">
        <v>0</v>
      </c>
      <c r="AB22" s="79" t="n">
        <v>113.624459068585</v>
      </c>
      <c r="AC22" s="79" t="n">
        <v>15.351895436965</v>
      </c>
      <c r="AD22" s="79" t="n">
        <v>15.7675993697423</v>
      </c>
      <c r="AE22" s="79" t="n">
        <v>0</v>
      </c>
      <c r="AF22" s="79" t="n">
        <v>0</v>
      </c>
      <c r="AG22" s="79" t="n">
        <v>2.54181758680546</v>
      </c>
      <c r="AH22" s="79" t="n">
        <v>0</v>
      </c>
      <c r="AI22" s="79" t="n">
        <v>0</v>
      </c>
      <c r="AJ22" s="79" t="n">
        <v>0.733214193507091</v>
      </c>
      <c r="AK22" s="79" t="n">
        <v>0</v>
      </c>
      <c r="AL22" s="79" t="n">
        <v>1.776484127952</v>
      </c>
      <c r="AM22" s="79" t="n">
        <v>0</v>
      </c>
      <c r="AN22" s="79" t="n">
        <v>0</v>
      </c>
      <c r="AO22" s="79" t="n">
        <v>0</v>
      </c>
      <c r="AP22" s="79" t="n">
        <v>124.640999513703</v>
      </c>
      <c r="AQ22" s="79" t="n">
        <v>0</v>
      </c>
      <c r="AR22" s="79" t="n">
        <v>0</v>
      </c>
      <c r="AS22" s="79" t="n">
        <v>0</v>
      </c>
      <c r="AT22" s="79" t="n">
        <v>0</v>
      </c>
      <c r="AU22" s="79" t="n">
        <v>0</v>
      </c>
      <c r="AV22" s="79" t="n">
        <v>0</v>
      </c>
      <c r="AW22" s="79" t="n">
        <v>0</v>
      </c>
      <c r="AX22" s="79" t="n">
        <v>0</v>
      </c>
      <c r="AY22" s="79" t="n">
        <v>0</v>
      </c>
      <c r="AZ22" s="79" t="n">
        <v>0</v>
      </c>
      <c r="BA22" s="79" t="n">
        <v>0</v>
      </c>
      <c r="BB22" s="79" t="n">
        <v>0</v>
      </c>
      <c r="BC22" s="79" t="n">
        <v>0</v>
      </c>
      <c r="BD22" s="79" t="n">
        <v>0</v>
      </c>
      <c r="BE22" s="79" t="n">
        <v>0</v>
      </c>
      <c r="BF22" s="79" t="n">
        <v>0</v>
      </c>
      <c r="BG22" s="79" t="n">
        <v>0</v>
      </c>
      <c r="BH22" s="79" t="n">
        <v>0</v>
      </c>
      <c r="BI22" s="79" t="n">
        <v>0</v>
      </c>
      <c r="BJ22" s="79" t="n">
        <v>0</v>
      </c>
      <c r="BK22" s="79" t="n">
        <v>0</v>
      </c>
      <c r="BL22" s="79" t="n">
        <v>0</v>
      </c>
      <c r="BM22" s="79" t="n">
        <v>0</v>
      </c>
      <c r="BN22" s="79" t="n">
        <v>0</v>
      </c>
      <c r="BO22" s="79" t="n">
        <v>0</v>
      </c>
      <c r="BP22" s="79" t="n">
        <v>0</v>
      </c>
      <c r="BQ22" s="80" t="n">
        <v>0</v>
      </c>
      <c r="BR22" s="113" t="n">
        <v>1589.51387255914</v>
      </c>
      <c r="BS22" s="114" t="n">
        <v>0</v>
      </c>
      <c r="BT22" s="67" t="n">
        <v>0</v>
      </c>
      <c r="BU22" s="67" t="n">
        <v>0</v>
      </c>
      <c r="BV22" s="67" t="n">
        <v>0</v>
      </c>
      <c r="BW22" s="67" t="n">
        <v>0</v>
      </c>
      <c r="BX22" s="68" t="n">
        <v>-23.513872559144</v>
      </c>
      <c r="BY22" s="113" t="n">
        <v>-23.513872559144</v>
      </c>
      <c r="BZ22" s="69" t="n">
        <v>1566</v>
      </c>
    </row>
    <row r="23" ht="15" customHeight="1">
      <c r="A23" s="33" t="s">
        <v>149</v>
      </c>
      <c r="B23" s="2" t="s">
        <v>67</v>
      </c>
      <c r="C23" s="78" t="n">
        <v>0</v>
      </c>
      <c r="D23" s="79" t="n">
        <v>0</v>
      </c>
      <c r="E23" s="79" t="n">
        <v>0</v>
      </c>
      <c r="F23" s="79" t="n">
        <v>0</v>
      </c>
      <c r="G23" s="79" t="n">
        <v>41.2204978775921</v>
      </c>
      <c r="H23" s="79" t="n">
        <v>26.0966352111416</v>
      </c>
      <c r="I23" s="79" t="n">
        <v>3.32919499819371</v>
      </c>
      <c r="J23" s="79" t="n">
        <v>36.5915856490841</v>
      </c>
      <c r="K23" s="79" t="n">
        <v>0</v>
      </c>
      <c r="L23" s="79" t="n">
        <v>332.524431864796</v>
      </c>
      <c r="M23" s="79" t="n">
        <v>63.7425984741684</v>
      </c>
      <c r="N23" s="79" t="n">
        <v>0</v>
      </c>
      <c r="O23" s="79" t="n">
        <v>58.0105575151901</v>
      </c>
      <c r="P23" s="79" t="n">
        <v>0</v>
      </c>
      <c r="Q23" s="79" t="n">
        <v>0</v>
      </c>
      <c r="R23" s="79" t="n">
        <v>19.2161707938416</v>
      </c>
      <c r="S23" s="79" t="n">
        <v>304.75234556299</v>
      </c>
      <c r="T23" s="79" t="n">
        <v>0</v>
      </c>
      <c r="U23" s="79" t="n">
        <v>9982.44622656725</v>
      </c>
      <c r="V23" s="79" t="n">
        <v>0</v>
      </c>
      <c r="W23" s="79" t="n">
        <v>814.631643424788</v>
      </c>
      <c r="X23" s="79" t="n">
        <v>35.6215982533487</v>
      </c>
      <c r="Y23" s="79" t="n">
        <v>12.3715810029</v>
      </c>
      <c r="Z23" s="79" t="n">
        <v>16.3905149057995</v>
      </c>
      <c r="AA23" s="79" t="n">
        <v>37.1192822512463</v>
      </c>
      <c r="AB23" s="79" t="n">
        <v>249.498565779113</v>
      </c>
      <c r="AC23" s="79" t="n">
        <v>141.066278416776</v>
      </c>
      <c r="AD23" s="79" t="n">
        <v>119.55931260843</v>
      </c>
      <c r="AE23" s="79" t="n">
        <v>155.58614002517</v>
      </c>
      <c r="AF23" s="79" t="n">
        <v>0</v>
      </c>
      <c r="AG23" s="79" t="n">
        <v>10.0261307084517</v>
      </c>
      <c r="AH23" s="79" t="n">
        <v>6.14298847080329</v>
      </c>
      <c r="AI23" s="79" t="n">
        <v>31.1073018929403</v>
      </c>
      <c r="AJ23" s="79" t="n">
        <v>61.4607562116257</v>
      </c>
      <c r="AK23" s="79" t="n">
        <v>0</v>
      </c>
      <c r="AL23" s="79" t="n">
        <v>0</v>
      </c>
      <c r="AM23" s="79" t="n">
        <v>0</v>
      </c>
      <c r="AN23" s="79" t="n">
        <v>6047.65767683603</v>
      </c>
      <c r="AO23" s="79" t="n">
        <v>0</v>
      </c>
      <c r="AP23" s="79" t="n">
        <v>0</v>
      </c>
      <c r="AQ23" s="79" t="n">
        <v>0</v>
      </c>
      <c r="AR23" s="79" t="n">
        <v>0</v>
      </c>
      <c r="AS23" s="79" t="n">
        <v>0</v>
      </c>
      <c r="AT23" s="79" t="n">
        <v>0</v>
      </c>
      <c r="AU23" s="79" t="n">
        <v>0</v>
      </c>
      <c r="AV23" s="79" t="n">
        <v>0</v>
      </c>
      <c r="AW23" s="79" t="n">
        <v>0</v>
      </c>
      <c r="AX23" s="79" t="n">
        <v>0</v>
      </c>
      <c r="AY23" s="79" t="n">
        <v>0</v>
      </c>
      <c r="AZ23" s="79" t="n">
        <v>0</v>
      </c>
      <c r="BA23" s="79" t="n">
        <v>0</v>
      </c>
      <c r="BB23" s="79" t="n">
        <v>0</v>
      </c>
      <c r="BC23" s="79" t="n">
        <v>0</v>
      </c>
      <c r="BD23" s="79" t="n">
        <v>0</v>
      </c>
      <c r="BE23" s="79" t="n">
        <v>1.428053763718</v>
      </c>
      <c r="BF23" s="79" t="n">
        <v>0</v>
      </c>
      <c r="BG23" s="79" t="n">
        <v>0</v>
      </c>
      <c r="BH23" s="79" t="n">
        <v>0</v>
      </c>
      <c r="BI23" s="79" t="n">
        <v>0</v>
      </c>
      <c r="BJ23" s="79" t="n">
        <v>0</v>
      </c>
      <c r="BK23" s="79" t="n">
        <v>0</v>
      </c>
      <c r="BL23" s="79" t="n">
        <v>0</v>
      </c>
      <c r="BM23" s="79" t="n">
        <v>0</v>
      </c>
      <c r="BN23" s="79" t="n">
        <v>0</v>
      </c>
      <c r="BO23" s="79" t="n">
        <v>0</v>
      </c>
      <c r="BP23" s="79" t="n">
        <v>0</v>
      </c>
      <c r="BQ23" s="80" t="n">
        <v>0</v>
      </c>
      <c r="BR23" s="113" t="n">
        <v>18607.5980690654</v>
      </c>
      <c r="BS23" s="114" t="n">
        <v>0</v>
      </c>
      <c r="BT23" s="67" t="n">
        <v>0</v>
      </c>
      <c r="BU23" s="67" t="n">
        <v>0</v>
      </c>
      <c r="BV23" s="67" t="n">
        <v>0</v>
      </c>
      <c r="BW23" s="67" t="n">
        <v>0</v>
      </c>
      <c r="BX23" s="68" t="n">
        <v>60.4019309346084</v>
      </c>
      <c r="BY23" s="113" t="n">
        <v>60.4019309346084</v>
      </c>
      <c r="BZ23" s="69" t="n">
        <v>18668</v>
      </c>
    </row>
    <row r="24" ht="15" customHeight="1">
      <c r="A24" s="33" t="s">
        <v>150</v>
      </c>
      <c r="B24" s="2" t="s">
        <v>0</v>
      </c>
      <c r="C24" s="78" t="n">
        <v>0</v>
      </c>
      <c r="D24" s="79" t="n">
        <v>0</v>
      </c>
      <c r="E24" s="79" t="n">
        <v>0</v>
      </c>
      <c r="F24" s="79" t="n">
        <v>0</v>
      </c>
      <c r="G24" s="79" t="n">
        <v>0</v>
      </c>
      <c r="H24" s="79" t="n">
        <v>0</v>
      </c>
      <c r="I24" s="79" t="n">
        <v>0</v>
      </c>
      <c r="J24" s="79" t="n">
        <v>0</v>
      </c>
      <c r="K24" s="79" t="n">
        <v>0</v>
      </c>
      <c r="L24" s="79" t="n">
        <v>0</v>
      </c>
      <c r="M24" s="79" t="n">
        <v>0</v>
      </c>
      <c r="N24" s="79" t="n">
        <v>0</v>
      </c>
      <c r="O24" s="79" t="n">
        <v>0</v>
      </c>
      <c r="P24" s="79" t="n">
        <v>0</v>
      </c>
      <c r="Q24" s="79" t="n">
        <v>0</v>
      </c>
      <c r="R24" s="79" t="n">
        <v>0</v>
      </c>
      <c r="S24" s="79" t="n">
        <v>0</v>
      </c>
      <c r="T24" s="79" t="n">
        <v>0</v>
      </c>
      <c r="U24" s="79" t="n">
        <v>0</v>
      </c>
      <c r="V24" s="79" t="n">
        <v>0</v>
      </c>
      <c r="W24" s="79" t="n">
        <v>0</v>
      </c>
      <c r="X24" s="79" t="n">
        <v>0</v>
      </c>
      <c r="Y24" s="79" t="n">
        <v>0</v>
      </c>
      <c r="Z24" s="79" t="n">
        <v>0</v>
      </c>
      <c r="AA24" s="79" t="n">
        <v>0</v>
      </c>
      <c r="AB24" s="79" t="n">
        <v>0</v>
      </c>
      <c r="AC24" s="79" t="n">
        <v>0</v>
      </c>
      <c r="AD24" s="79" t="n">
        <v>0</v>
      </c>
      <c r="AE24" s="79" t="n">
        <v>0</v>
      </c>
      <c r="AF24" s="79" t="n">
        <v>0</v>
      </c>
      <c r="AG24" s="79" t="n">
        <v>0</v>
      </c>
      <c r="AH24" s="79" t="n">
        <v>0</v>
      </c>
      <c r="AI24" s="79" t="n">
        <v>0</v>
      </c>
      <c r="AJ24" s="79" t="n">
        <v>0</v>
      </c>
      <c r="AK24" s="79" t="n">
        <v>0</v>
      </c>
      <c r="AL24" s="79" t="n">
        <v>0</v>
      </c>
      <c r="AM24" s="79" t="n">
        <v>0</v>
      </c>
      <c r="AN24" s="79" t="n">
        <v>0</v>
      </c>
      <c r="AO24" s="79" t="n">
        <v>0</v>
      </c>
      <c r="AP24" s="79" t="n">
        <v>0</v>
      </c>
      <c r="AQ24" s="79" t="n">
        <v>0</v>
      </c>
      <c r="AR24" s="79" t="n">
        <v>0</v>
      </c>
      <c r="AS24" s="79" t="n">
        <v>0</v>
      </c>
      <c r="AT24" s="79" t="n">
        <v>0</v>
      </c>
      <c r="AU24" s="79" t="n">
        <v>0</v>
      </c>
      <c r="AV24" s="79" t="n">
        <v>0</v>
      </c>
      <c r="AW24" s="79" t="n">
        <v>0</v>
      </c>
      <c r="AX24" s="79" t="n">
        <v>0</v>
      </c>
      <c r="AY24" s="79" t="n">
        <v>0</v>
      </c>
      <c r="AZ24" s="79" t="n">
        <v>0</v>
      </c>
      <c r="BA24" s="79" t="n">
        <v>0</v>
      </c>
      <c r="BB24" s="79" t="n">
        <v>0</v>
      </c>
      <c r="BC24" s="79" t="n">
        <v>0</v>
      </c>
      <c r="BD24" s="79" t="n">
        <v>0</v>
      </c>
      <c r="BE24" s="79" t="n">
        <v>0</v>
      </c>
      <c r="BF24" s="79" t="n">
        <v>0</v>
      </c>
      <c r="BG24" s="79" t="n">
        <v>0</v>
      </c>
      <c r="BH24" s="79" t="n">
        <v>0</v>
      </c>
      <c r="BI24" s="79" t="n">
        <v>0</v>
      </c>
      <c r="BJ24" s="79" t="n">
        <v>0</v>
      </c>
      <c r="BK24" s="79" t="n">
        <v>0</v>
      </c>
      <c r="BL24" s="79" t="n">
        <v>0</v>
      </c>
      <c r="BM24" s="79" t="n">
        <v>0</v>
      </c>
      <c r="BN24" s="79" t="n">
        <v>0</v>
      </c>
      <c r="BO24" s="79" t="n">
        <v>0</v>
      </c>
      <c r="BP24" s="79" t="n">
        <v>0</v>
      </c>
      <c r="BQ24" s="80" t="n">
        <v>0</v>
      </c>
      <c r="BR24" s="113" t="n">
        <v>0</v>
      </c>
      <c r="BS24" s="114" t="n">
        <v>0</v>
      </c>
      <c r="BT24" s="67" t="n">
        <v>0</v>
      </c>
      <c r="BU24" s="67" t="n">
        <v>0</v>
      </c>
      <c r="BV24" s="67" t="n">
        <v>0</v>
      </c>
      <c r="BW24" s="67" t="n">
        <v>0</v>
      </c>
      <c r="BX24" s="68" t="n">
        <v>0</v>
      </c>
      <c r="BY24" s="113" t="n">
        <v>0</v>
      </c>
      <c r="BZ24" s="69" t="n">
        <v>0</v>
      </c>
    </row>
    <row r="25" ht="15" customHeight="1">
      <c r="A25" s="33" t="s">
        <v>151</v>
      </c>
      <c r="B25" s="2" t="s">
        <v>378</v>
      </c>
      <c r="C25" s="78" t="n">
        <v>0</v>
      </c>
      <c r="D25" s="79" t="n">
        <v>0</v>
      </c>
      <c r="E25" s="79" t="n">
        <v>0</v>
      </c>
      <c r="F25" s="79" t="n">
        <v>0</v>
      </c>
      <c r="G25" s="79" t="n">
        <v>0</v>
      </c>
      <c r="H25" s="79" t="n">
        <v>2.32146269678609</v>
      </c>
      <c r="I25" s="79" t="n">
        <v>477.81078099036</v>
      </c>
      <c r="J25" s="79" t="n">
        <v>0</v>
      </c>
      <c r="K25" s="79" t="n">
        <v>0</v>
      </c>
      <c r="L25" s="79" t="n">
        <v>0</v>
      </c>
      <c r="M25" s="79" t="n">
        <v>0</v>
      </c>
      <c r="N25" s="79" t="n">
        <v>0</v>
      </c>
      <c r="O25" s="79" t="n">
        <v>0</v>
      </c>
      <c r="P25" s="79" t="n">
        <v>0</v>
      </c>
      <c r="Q25" s="79" t="n">
        <v>0</v>
      </c>
      <c r="R25" s="79" t="n">
        <v>0</v>
      </c>
      <c r="S25" s="79" t="n">
        <v>0</v>
      </c>
      <c r="T25" s="79" t="n">
        <v>0</v>
      </c>
      <c r="U25" s="79" t="n">
        <v>0</v>
      </c>
      <c r="V25" s="79" t="n">
        <v>0</v>
      </c>
      <c r="W25" s="79" t="n">
        <v>0</v>
      </c>
      <c r="X25" s="79" t="n">
        <v>0</v>
      </c>
      <c r="Y25" s="79" t="n">
        <v>0</v>
      </c>
      <c r="Z25" s="79" t="n">
        <v>0</v>
      </c>
      <c r="AA25" s="79" t="n">
        <v>0</v>
      </c>
      <c r="AB25" s="79" t="n">
        <v>3.36750861527207</v>
      </c>
      <c r="AC25" s="79" t="n">
        <v>431.806437913758</v>
      </c>
      <c r="AD25" s="79" t="n">
        <v>2502.1612572483</v>
      </c>
      <c r="AE25" s="79" t="n">
        <v>0</v>
      </c>
      <c r="AF25" s="79" t="n">
        <v>0</v>
      </c>
      <c r="AG25" s="79" t="n">
        <v>0</v>
      </c>
      <c r="AH25" s="79" t="n">
        <v>0</v>
      </c>
      <c r="AI25" s="79" t="n">
        <v>0</v>
      </c>
      <c r="AJ25" s="79" t="n">
        <v>2.44533625416522</v>
      </c>
      <c r="AK25" s="79" t="n">
        <v>0</v>
      </c>
      <c r="AL25" s="79" t="n">
        <v>0</v>
      </c>
      <c r="AM25" s="79" t="n">
        <v>0</v>
      </c>
      <c r="AN25" s="79" t="n">
        <v>0</v>
      </c>
      <c r="AO25" s="79" t="n">
        <v>0</v>
      </c>
      <c r="AP25" s="79" t="n">
        <v>0</v>
      </c>
      <c r="AQ25" s="79" t="n">
        <v>0</v>
      </c>
      <c r="AR25" s="79" t="n">
        <v>0</v>
      </c>
      <c r="AS25" s="79" t="n">
        <v>0</v>
      </c>
      <c r="AT25" s="79" t="n">
        <v>0</v>
      </c>
      <c r="AU25" s="79" t="n">
        <v>0</v>
      </c>
      <c r="AV25" s="79" t="n">
        <v>0</v>
      </c>
      <c r="AW25" s="79" t="n">
        <v>0</v>
      </c>
      <c r="AX25" s="79" t="n">
        <v>0</v>
      </c>
      <c r="AY25" s="79" t="n">
        <v>0</v>
      </c>
      <c r="AZ25" s="79" t="n">
        <v>0</v>
      </c>
      <c r="BA25" s="79" t="n">
        <v>0</v>
      </c>
      <c r="BB25" s="79" t="n">
        <v>0</v>
      </c>
      <c r="BC25" s="79" t="n">
        <v>0</v>
      </c>
      <c r="BD25" s="79" t="n">
        <v>0</v>
      </c>
      <c r="BE25" s="79" t="n">
        <v>0</v>
      </c>
      <c r="BF25" s="79" t="n">
        <v>0</v>
      </c>
      <c r="BG25" s="79" t="n">
        <v>0</v>
      </c>
      <c r="BH25" s="79" t="n">
        <v>0</v>
      </c>
      <c r="BI25" s="79" t="n">
        <v>0</v>
      </c>
      <c r="BJ25" s="79" t="n">
        <v>0</v>
      </c>
      <c r="BK25" s="79" t="n">
        <v>0</v>
      </c>
      <c r="BL25" s="79" t="n">
        <v>0</v>
      </c>
      <c r="BM25" s="79" t="n">
        <v>0</v>
      </c>
      <c r="BN25" s="79" t="n">
        <v>0</v>
      </c>
      <c r="BO25" s="79" t="n">
        <v>0</v>
      </c>
      <c r="BP25" s="79" t="n">
        <v>0</v>
      </c>
      <c r="BQ25" s="80" t="n">
        <v>0</v>
      </c>
      <c r="BR25" s="113" t="n">
        <v>3419.91278371864</v>
      </c>
      <c r="BS25" s="114" t="n">
        <v>0</v>
      </c>
      <c r="BT25" s="67" t="n">
        <v>0</v>
      </c>
      <c r="BU25" s="67" t="n">
        <v>0</v>
      </c>
      <c r="BV25" s="67" t="n">
        <v>0</v>
      </c>
      <c r="BW25" s="67" t="n">
        <v>0</v>
      </c>
      <c r="BX25" s="68" t="n">
        <v>-125.912783718642</v>
      </c>
      <c r="BY25" s="113" t="n">
        <v>-125.912783718642</v>
      </c>
      <c r="BZ25" s="69" t="n">
        <v>3294</v>
      </c>
    </row>
    <row r="26" ht="15" customHeight="1">
      <c r="A26" s="33" t="s">
        <v>68</v>
      </c>
      <c r="B26" s="2" t="s">
        <v>379</v>
      </c>
      <c r="C26" s="78" t="n">
        <v>0</v>
      </c>
      <c r="D26" s="79" t="n">
        <v>132.301228836543</v>
      </c>
      <c r="E26" s="79" t="n">
        <v>0</v>
      </c>
      <c r="F26" s="79" t="n">
        <v>0</v>
      </c>
      <c r="G26" s="79" t="n">
        <v>0</v>
      </c>
      <c r="H26" s="79" t="n">
        <v>0</v>
      </c>
      <c r="I26" s="79" t="n">
        <v>0</v>
      </c>
      <c r="J26" s="79" t="n">
        <v>230.226396354105</v>
      </c>
      <c r="K26" s="79" t="n">
        <v>0</v>
      </c>
      <c r="L26" s="79" t="n">
        <v>30.7235304323206</v>
      </c>
      <c r="M26" s="79" t="n">
        <v>0</v>
      </c>
      <c r="N26" s="79" t="n">
        <v>0</v>
      </c>
      <c r="O26" s="79" t="n">
        <v>0</v>
      </c>
      <c r="P26" s="79" t="n">
        <v>0</v>
      </c>
      <c r="Q26" s="79" t="n">
        <v>9.42474508621215</v>
      </c>
      <c r="R26" s="79" t="n">
        <v>0</v>
      </c>
      <c r="S26" s="79" t="n">
        <v>0</v>
      </c>
      <c r="T26" s="79" t="n">
        <v>0</v>
      </c>
      <c r="U26" s="79" t="n">
        <v>0</v>
      </c>
      <c r="V26" s="79" t="n">
        <v>64.7144358805208</v>
      </c>
      <c r="W26" s="79" t="n">
        <v>0</v>
      </c>
      <c r="X26" s="79" t="n">
        <v>0</v>
      </c>
      <c r="Y26" s="79" t="n">
        <v>143.825431319129</v>
      </c>
      <c r="Z26" s="79" t="n">
        <v>0</v>
      </c>
      <c r="AA26" s="79" t="n">
        <v>0</v>
      </c>
      <c r="AB26" s="79" t="n">
        <v>0</v>
      </c>
      <c r="AC26" s="79" t="n">
        <v>0</v>
      </c>
      <c r="AD26" s="79" t="n">
        <v>0</v>
      </c>
      <c r="AE26" s="79" t="n">
        <v>5.06756410204176</v>
      </c>
      <c r="AF26" s="79" t="n">
        <v>0</v>
      </c>
      <c r="AG26" s="79" t="n">
        <v>0</v>
      </c>
      <c r="AH26" s="79" t="n">
        <v>0</v>
      </c>
      <c r="AI26" s="79" t="n">
        <v>0</v>
      </c>
      <c r="AJ26" s="79" t="n">
        <v>0</v>
      </c>
      <c r="AK26" s="79" t="n">
        <v>0</v>
      </c>
      <c r="AL26" s="79" t="n">
        <v>0</v>
      </c>
      <c r="AM26" s="79" t="n">
        <v>0</v>
      </c>
      <c r="AN26" s="79" t="n">
        <v>0</v>
      </c>
      <c r="AO26" s="79" t="n">
        <v>0</v>
      </c>
      <c r="AP26" s="79" t="n">
        <v>0</v>
      </c>
      <c r="AQ26" s="79" t="n">
        <v>0</v>
      </c>
      <c r="AR26" s="79" t="n">
        <v>0</v>
      </c>
      <c r="AS26" s="79" t="n">
        <v>0</v>
      </c>
      <c r="AT26" s="79" t="n">
        <v>0</v>
      </c>
      <c r="AU26" s="79" t="n">
        <v>0</v>
      </c>
      <c r="AV26" s="79" t="n">
        <v>2.99664103686724</v>
      </c>
      <c r="AW26" s="79" t="n">
        <v>140.171769845961</v>
      </c>
      <c r="AX26" s="79" t="n">
        <v>0</v>
      </c>
      <c r="AY26" s="79" t="n">
        <v>0</v>
      </c>
      <c r="AZ26" s="79" t="n">
        <v>0</v>
      </c>
      <c r="BA26" s="79" t="n">
        <v>0</v>
      </c>
      <c r="BB26" s="79" t="n">
        <v>0</v>
      </c>
      <c r="BC26" s="79" t="n">
        <v>0</v>
      </c>
      <c r="BD26" s="79" t="n">
        <v>0</v>
      </c>
      <c r="BE26" s="79" t="n">
        <v>0</v>
      </c>
      <c r="BF26" s="79" t="n">
        <v>0</v>
      </c>
      <c r="BG26" s="79" t="n">
        <v>0</v>
      </c>
      <c r="BH26" s="79" t="n">
        <v>0</v>
      </c>
      <c r="BI26" s="79" t="n">
        <v>0</v>
      </c>
      <c r="BJ26" s="79" t="n">
        <v>12.2143775253704</v>
      </c>
      <c r="BK26" s="79" t="n">
        <v>7.58683530309845</v>
      </c>
      <c r="BL26" s="79" t="n">
        <v>2.09758069417339</v>
      </c>
      <c r="BM26" s="79" t="n">
        <v>7.71741646380431</v>
      </c>
      <c r="BN26" s="79" t="n">
        <v>6.4417488766394</v>
      </c>
      <c r="BO26" s="79" t="n">
        <v>0</v>
      </c>
      <c r="BP26" s="79" t="n">
        <v>0.868265559973761</v>
      </c>
      <c r="BQ26" s="80" t="n">
        <v>0</v>
      </c>
      <c r="BR26" s="113" t="n">
        <v>796.37796731676</v>
      </c>
      <c r="BS26" s="114" t="n">
        <v>0</v>
      </c>
      <c r="BT26" s="67" t="n">
        <v>0.788655073461047</v>
      </c>
      <c r="BU26" s="67" t="n">
        <v>0</v>
      </c>
      <c r="BV26" s="67" t="n">
        <v>829.636340890992</v>
      </c>
      <c r="BW26" s="67" t="n">
        <v>0</v>
      </c>
      <c r="BX26" s="68" t="n">
        <v>2.19703671878683</v>
      </c>
      <c r="BY26" s="113" t="n">
        <v>832.62203268324</v>
      </c>
      <c r="BZ26" s="69" t="n">
        <v>1629</v>
      </c>
    </row>
    <row r="27" ht="15" customHeight="1">
      <c r="A27" s="33" t="s">
        <v>70</v>
      </c>
      <c r="B27" s="2" t="s">
        <v>69</v>
      </c>
      <c r="C27" s="78" t="n">
        <v>0</v>
      </c>
      <c r="D27" s="79" t="n">
        <v>0</v>
      </c>
      <c r="E27" s="79" t="n">
        <v>0</v>
      </c>
      <c r="F27" s="79" t="n">
        <v>0</v>
      </c>
      <c r="G27" s="79" t="n">
        <v>0</v>
      </c>
      <c r="H27" s="79" t="n">
        <v>0</v>
      </c>
      <c r="I27" s="79" t="n">
        <v>0</v>
      </c>
      <c r="J27" s="79" t="n">
        <v>0</v>
      </c>
      <c r="K27" s="79" t="n">
        <v>0</v>
      </c>
      <c r="L27" s="79" t="n">
        <v>0</v>
      </c>
      <c r="M27" s="79" t="n">
        <v>0</v>
      </c>
      <c r="N27" s="79" t="n">
        <v>0</v>
      </c>
      <c r="O27" s="79" t="n">
        <v>0</v>
      </c>
      <c r="P27" s="79" t="n">
        <v>0</v>
      </c>
      <c r="Q27" s="79" t="n">
        <v>0</v>
      </c>
      <c r="R27" s="79" t="n">
        <v>0</v>
      </c>
      <c r="S27" s="79" t="n">
        <v>0</v>
      </c>
      <c r="T27" s="79" t="n">
        <v>0</v>
      </c>
      <c r="U27" s="79" t="n">
        <v>0</v>
      </c>
      <c r="V27" s="79" t="n">
        <v>0</v>
      </c>
      <c r="W27" s="79" t="n">
        <v>0</v>
      </c>
      <c r="X27" s="79" t="n">
        <v>0</v>
      </c>
      <c r="Y27" s="79" t="n">
        <v>0</v>
      </c>
      <c r="Z27" s="79" t="n">
        <v>0</v>
      </c>
      <c r="AA27" s="79" t="n">
        <v>0</v>
      </c>
      <c r="AB27" s="79" t="n">
        <v>0</v>
      </c>
      <c r="AC27" s="79" t="n">
        <v>0</v>
      </c>
      <c r="AD27" s="79" t="n">
        <v>0</v>
      </c>
      <c r="AE27" s="79" t="n">
        <v>0</v>
      </c>
      <c r="AF27" s="79" t="n">
        <v>0</v>
      </c>
      <c r="AG27" s="79" t="n">
        <v>0</v>
      </c>
      <c r="AH27" s="79" t="n">
        <v>0</v>
      </c>
      <c r="AI27" s="79" t="n">
        <v>0</v>
      </c>
      <c r="AJ27" s="79" t="n">
        <v>0</v>
      </c>
      <c r="AK27" s="79" t="n">
        <v>0</v>
      </c>
      <c r="AL27" s="79" t="n">
        <v>0</v>
      </c>
      <c r="AM27" s="79" t="n">
        <v>0</v>
      </c>
      <c r="AN27" s="79" t="n">
        <v>0</v>
      </c>
      <c r="AO27" s="79" t="n">
        <v>0</v>
      </c>
      <c r="AP27" s="79" t="n">
        <v>0</v>
      </c>
      <c r="AQ27" s="79" t="n">
        <v>0</v>
      </c>
      <c r="AR27" s="79" t="n">
        <v>0</v>
      </c>
      <c r="AS27" s="79" t="n">
        <v>0</v>
      </c>
      <c r="AT27" s="79" t="n">
        <v>0</v>
      </c>
      <c r="AU27" s="79" t="n">
        <v>0</v>
      </c>
      <c r="AV27" s="79" t="n">
        <v>0</v>
      </c>
      <c r="AW27" s="79" t="n">
        <v>0</v>
      </c>
      <c r="AX27" s="79" t="n">
        <v>0</v>
      </c>
      <c r="AY27" s="79" t="n">
        <v>0</v>
      </c>
      <c r="AZ27" s="79" t="n">
        <v>0</v>
      </c>
      <c r="BA27" s="79" t="n">
        <v>0</v>
      </c>
      <c r="BB27" s="79" t="n">
        <v>0</v>
      </c>
      <c r="BC27" s="79" t="n">
        <v>0</v>
      </c>
      <c r="BD27" s="79" t="n">
        <v>0</v>
      </c>
      <c r="BE27" s="79" t="n">
        <v>0</v>
      </c>
      <c r="BF27" s="79" t="n">
        <v>0</v>
      </c>
      <c r="BG27" s="79" t="n">
        <v>0</v>
      </c>
      <c r="BH27" s="79" t="n">
        <v>0</v>
      </c>
      <c r="BI27" s="79" t="n">
        <v>0</v>
      </c>
      <c r="BJ27" s="79" t="n">
        <v>0</v>
      </c>
      <c r="BK27" s="79" t="n">
        <v>0</v>
      </c>
      <c r="BL27" s="79" t="n">
        <v>0</v>
      </c>
      <c r="BM27" s="79" t="n">
        <v>0</v>
      </c>
      <c r="BN27" s="79" t="n">
        <v>0</v>
      </c>
      <c r="BO27" s="79" t="n">
        <v>0</v>
      </c>
      <c r="BP27" s="79" t="n">
        <v>0</v>
      </c>
      <c r="BQ27" s="80" t="n">
        <v>0</v>
      </c>
      <c r="BR27" s="113" t="n">
        <v>0</v>
      </c>
      <c r="BS27" s="114" t="n">
        <v>0</v>
      </c>
      <c r="BT27" s="67" t="n">
        <v>0</v>
      </c>
      <c r="BU27" s="67" t="n">
        <v>0</v>
      </c>
      <c r="BV27" s="67" t="n">
        <v>0</v>
      </c>
      <c r="BW27" s="67" t="n">
        <v>0</v>
      </c>
      <c r="BX27" s="68" t="n">
        <v>0</v>
      </c>
      <c r="BY27" s="113" t="n">
        <v>0</v>
      </c>
      <c r="BZ27" s="69" t="n">
        <v>0</v>
      </c>
    </row>
    <row r="28" ht="15" customHeight="1">
      <c r="A28" s="46" t="s">
        <v>72</v>
      </c>
      <c r="B28" s="2" t="s">
        <v>71</v>
      </c>
      <c r="C28" s="78" t="n">
        <v>0</v>
      </c>
      <c r="D28" s="79" t="n">
        <v>0</v>
      </c>
      <c r="E28" s="79" t="n">
        <v>0</v>
      </c>
      <c r="F28" s="79" t="n">
        <v>0</v>
      </c>
      <c r="G28" s="79" t="n">
        <v>0</v>
      </c>
      <c r="H28" s="79" t="n">
        <v>0</v>
      </c>
      <c r="I28" s="79" t="n">
        <v>0</v>
      </c>
      <c r="J28" s="79" t="n">
        <v>3.49889224320179</v>
      </c>
      <c r="K28" s="79" t="n">
        <v>0</v>
      </c>
      <c r="L28" s="79" t="n">
        <v>0</v>
      </c>
      <c r="M28" s="79" t="n">
        <v>0</v>
      </c>
      <c r="N28" s="79" t="n">
        <v>0</v>
      </c>
      <c r="O28" s="79" t="n">
        <v>0</v>
      </c>
      <c r="P28" s="79" t="n">
        <v>0</v>
      </c>
      <c r="Q28" s="79" t="n">
        <v>0</v>
      </c>
      <c r="R28" s="79" t="n">
        <v>0</v>
      </c>
      <c r="S28" s="79" t="n">
        <v>0</v>
      </c>
      <c r="T28" s="79" t="n">
        <v>0</v>
      </c>
      <c r="U28" s="79" t="n">
        <v>0</v>
      </c>
      <c r="V28" s="79" t="n">
        <v>0</v>
      </c>
      <c r="W28" s="79" t="n">
        <v>0</v>
      </c>
      <c r="X28" s="79" t="n">
        <v>0</v>
      </c>
      <c r="Y28" s="79" t="n">
        <v>0</v>
      </c>
      <c r="Z28" s="79" t="n">
        <v>0</v>
      </c>
      <c r="AA28" s="79" t="n">
        <v>0</v>
      </c>
      <c r="AB28" s="79" t="n">
        <v>0</v>
      </c>
      <c r="AC28" s="79" t="n">
        <v>0</v>
      </c>
      <c r="AD28" s="79" t="n">
        <v>0</v>
      </c>
      <c r="AE28" s="79" t="n">
        <v>0</v>
      </c>
      <c r="AF28" s="79" t="n">
        <v>0</v>
      </c>
      <c r="AG28" s="79" t="n">
        <v>0</v>
      </c>
      <c r="AH28" s="79" t="n">
        <v>0</v>
      </c>
      <c r="AI28" s="79" t="n">
        <v>0</v>
      </c>
      <c r="AJ28" s="79" t="n">
        <v>0</v>
      </c>
      <c r="AK28" s="79" t="n">
        <v>0</v>
      </c>
      <c r="AL28" s="79" t="n">
        <v>0</v>
      </c>
      <c r="AM28" s="79" t="n">
        <v>0</v>
      </c>
      <c r="AN28" s="79" t="n">
        <v>0</v>
      </c>
      <c r="AO28" s="79" t="n">
        <v>0</v>
      </c>
      <c r="AP28" s="79" t="n">
        <v>0</v>
      </c>
      <c r="AQ28" s="79" t="n">
        <v>0</v>
      </c>
      <c r="AR28" s="79" t="n">
        <v>0</v>
      </c>
      <c r="AS28" s="79" t="n">
        <v>0</v>
      </c>
      <c r="AT28" s="79" t="n">
        <v>0</v>
      </c>
      <c r="AU28" s="79" t="n">
        <v>0</v>
      </c>
      <c r="AV28" s="79" t="n">
        <v>0</v>
      </c>
      <c r="AW28" s="79" t="n">
        <v>6.96471640682653</v>
      </c>
      <c r="AX28" s="79" t="n">
        <v>0</v>
      </c>
      <c r="AY28" s="79" t="n">
        <v>0</v>
      </c>
      <c r="AZ28" s="79" t="n">
        <v>0</v>
      </c>
      <c r="BA28" s="79" t="n">
        <v>0</v>
      </c>
      <c r="BB28" s="79" t="n">
        <v>0</v>
      </c>
      <c r="BC28" s="79" t="n">
        <v>0</v>
      </c>
      <c r="BD28" s="79" t="n">
        <v>0</v>
      </c>
      <c r="BE28" s="79" t="n">
        <v>0</v>
      </c>
      <c r="BF28" s="79" t="n">
        <v>0</v>
      </c>
      <c r="BG28" s="79" t="n">
        <v>0</v>
      </c>
      <c r="BH28" s="79" t="n">
        <v>0</v>
      </c>
      <c r="BI28" s="79" t="n">
        <v>0</v>
      </c>
      <c r="BJ28" s="79" t="n">
        <v>0</v>
      </c>
      <c r="BK28" s="79" t="n">
        <v>0</v>
      </c>
      <c r="BL28" s="79" t="n">
        <v>0</v>
      </c>
      <c r="BM28" s="79" t="n">
        <v>0</v>
      </c>
      <c r="BN28" s="79" t="n">
        <v>0</v>
      </c>
      <c r="BO28" s="79" t="n">
        <v>0</v>
      </c>
      <c r="BP28" s="79" t="n">
        <v>0</v>
      </c>
      <c r="BQ28" s="80" t="n">
        <v>0</v>
      </c>
      <c r="BR28" s="113" t="n">
        <v>10.4636086500283</v>
      </c>
      <c r="BS28" s="114" t="n">
        <v>0</v>
      </c>
      <c r="BT28" s="67" t="n">
        <v>0</v>
      </c>
      <c r="BU28" s="67" t="n">
        <v>0</v>
      </c>
      <c r="BV28" s="67" t="n">
        <v>23.6358467666561</v>
      </c>
      <c r="BW28" s="67" t="n">
        <v>0</v>
      </c>
      <c r="BX28" s="68" t="n">
        <v>-12.0994554166844</v>
      </c>
      <c r="BY28" s="113" t="n">
        <v>11.5363913499717</v>
      </c>
      <c r="BZ28" s="69" t="n">
        <v>22</v>
      </c>
    </row>
    <row r="29" ht="15" customHeight="1">
      <c r="A29" s="46" t="s">
        <v>73</v>
      </c>
      <c r="B29" s="2" t="s">
        <v>14</v>
      </c>
      <c r="C29" s="78" t="n">
        <v>0</v>
      </c>
      <c r="D29" s="79" t="n">
        <v>0</v>
      </c>
      <c r="E29" s="79" t="n">
        <v>0</v>
      </c>
      <c r="F29" s="79" t="n">
        <v>0</v>
      </c>
      <c r="G29" s="79" t="n">
        <v>0</v>
      </c>
      <c r="H29" s="79" t="n">
        <v>0</v>
      </c>
      <c r="I29" s="79" t="n">
        <v>0</v>
      </c>
      <c r="J29" s="79" t="n">
        <v>0</v>
      </c>
      <c r="K29" s="79" t="n">
        <v>0</v>
      </c>
      <c r="L29" s="79" t="n">
        <v>8.36332464633905</v>
      </c>
      <c r="M29" s="79" t="n">
        <v>0</v>
      </c>
      <c r="N29" s="79" t="n">
        <v>0</v>
      </c>
      <c r="O29" s="79" t="n">
        <v>0</v>
      </c>
      <c r="P29" s="79" t="n">
        <v>0</v>
      </c>
      <c r="Q29" s="79" t="n">
        <v>0</v>
      </c>
      <c r="R29" s="79" t="n">
        <v>0</v>
      </c>
      <c r="S29" s="79" t="n">
        <v>0</v>
      </c>
      <c r="T29" s="79" t="n">
        <v>0</v>
      </c>
      <c r="U29" s="79" t="n">
        <v>0</v>
      </c>
      <c r="V29" s="79" t="n">
        <v>0</v>
      </c>
      <c r="W29" s="79" t="n">
        <v>0</v>
      </c>
      <c r="X29" s="79" t="n">
        <v>0</v>
      </c>
      <c r="Y29" s="79" t="n">
        <v>0</v>
      </c>
      <c r="Z29" s="79" t="n">
        <v>0</v>
      </c>
      <c r="AA29" s="79" t="n">
        <v>0</v>
      </c>
      <c r="AB29" s="79" t="n">
        <v>0</v>
      </c>
      <c r="AC29" s="79" t="n">
        <v>0</v>
      </c>
      <c r="AD29" s="79" t="n">
        <v>0</v>
      </c>
      <c r="AE29" s="79" t="n">
        <v>0</v>
      </c>
      <c r="AF29" s="79" t="n">
        <v>0</v>
      </c>
      <c r="AG29" s="79" t="n">
        <v>0</v>
      </c>
      <c r="AH29" s="79" t="n">
        <v>0</v>
      </c>
      <c r="AI29" s="79" t="n">
        <v>0</v>
      </c>
      <c r="AJ29" s="79" t="n">
        <v>0</v>
      </c>
      <c r="AK29" s="79" t="n">
        <v>0</v>
      </c>
      <c r="AL29" s="79" t="n">
        <v>0</v>
      </c>
      <c r="AM29" s="79" t="n">
        <v>0</v>
      </c>
      <c r="AN29" s="79" t="n">
        <v>0</v>
      </c>
      <c r="AO29" s="79" t="n">
        <v>0</v>
      </c>
      <c r="AP29" s="79" t="n">
        <v>0</v>
      </c>
      <c r="AQ29" s="79" t="n">
        <v>0</v>
      </c>
      <c r="AR29" s="79" t="n">
        <v>0</v>
      </c>
      <c r="AS29" s="79" t="n">
        <v>0</v>
      </c>
      <c r="AT29" s="79" t="n">
        <v>0</v>
      </c>
      <c r="AU29" s="79" t="n">
        <v>0</v>
      </c>
      <c r="AV29" s="79" t="n">
        <v>5.09398263669335</v>
      </c>
      <c r="AW29" s="79" t="n">
        <v>269.298964550211</v>
      </c>
      <c r="AX29" s="79" t="n">
        <v>0</v>
      </c>
      <c r="AY29" s="79" t="n">
        <v>0</v>
      </c>
      <c r="AZ29" s="79" t="n">
        <v>0</v>
      </c>
      <c r="BA29" s="79" t="n">
        <v>0</v>
      </c>
      <c r="BB29" s="79" t="n">
        <v>0</v>
      </c>
      <c r="BC29" s="79" t="n">
        <v>0</v>
      </c>
      <c r="BD29" s="79" t="n">
        <v>0</v>
      </c>
      <c r="BE29" s="79" t="n">
        <v>0</v>
      </c>
      <c r="BF29" s="79" t="n">
        <v>0</v>
      </c>
      <c r="BG29" s="79" t="n">
        <v>0</v>
      </c>
      <c r="BH29" s="79" t="n">
        <v>0</v>
      </c>
      <c r="BI29" s="79" t="n">
        <v>0</v>
      </c>
      <c r="BJ29" s="79" t="n">
        <v>17.3754251453274</v>
      </c>
      <c r="BK29" s="79" t="n">
        <v>14.2520505832314</v>
      </c>
      <c r="BL29" s="79" t="n">
        <v>0.971104777106041</v>
      </c>
      <c r="BM29" s="79" t="n">
        <v>13.3310815126918</v>
      </c>
      <c r="BN29" s="79" t="n">
        <v>2.25290306771158</v>
      </c>
      <c r="BO29" s="79" t="n">
        <v>0</v>
      </c>
      <c r="BP29" s="79" t="n">
        <v>1.8908541730543</v>
      </c>
      <c r="BQ29" s="80" t="n">
        <v>0</v>
      </c>
      <c r="BR29" s="113" t="n">
        <v>332.829691092366</v>
      </c>
      <c r="BS29" s="114" t="n">
        <v>0</v>
      </c>
      <c r="BT29" s="67" t="n">
        <v>0</v>
      </c>
      <c r="BU29" s="67" t="n">
        <v>0</v>
      </c>
      <c r="BV29" s="67" t="n">
        <v>2440.984936063</v>
      </c>
      <c r="BW29" s="67" t="n">
        <v>0</v>
      </c>
      <c r="BX29" s="68" t="n">
        <v>-164.814627155362</v>
      </c>
      <c r="BY29" s="113" t="n">
        <v>2276.17030890764</v>
      </c>
      <c r="BZ29" s="69" t="n">
        <v>2609</v>
      </c>
    </row>
    <row r="30" ht="15" customHeight="1">
      <c r="A30" s="46" t="s">
        <v>74</v>
      </c>
      <c r="B30" s="2" t="s">
        <v>15</v>
      </c>
      <c r="C30" s="78" t="n">
        <v>0</v>
      </c>
      <c r="D30" s="79" t="n">
        <v>0</v>
      </c>
      <c r="E30" s="79" t="n">
        <v>0</v>
      </c>
      <c r="F30" s="79" t="n">
        <v>0</v>
      </c>
      <c r="G30" s="79" t="n">
        <v>0</v>
      </c>
      <c r="H30" s="79" t="n">
        <v>0</v>
      </c>
      <c r="I30" s="79" t="n">
        <v>0</v>
      </c>
      <c r="J30" s="79" t="n">
        <v>0</v>
      </c>
      <c r="K30" s="79" t="n">
        <v>0</v>
      </c>
      <c r="L30" s="79" t="n">
        <v>0</v>
      </c>
      <c r="M30" s="79" t="n">
        <v>0</v>
      </c>
      <c r="N30" s="79" t="n">
        <v>0</v>
      </c>
      <c r="O30" s="79" t="n">
        <v>0</v>
      </c>
      <c r="P30" s="79" t="n">
        <v>0</v>
      </c>
      <c r="Q30" s="79" t="n">
        <v>0</v>
      </c>
      <c r="R30" s="79" t="n">
        <v>0</v>
      </c>
      <c r="S30" s="79" t="n">
        <v>0</v>
      </c>
      <c r="T30" s="79" t="n">
        <v>0</v>
      </c>
      <c r="U30" s="79" t="n">
        <v>0</v>
      </c>
      <c r="V30" s="79" t="n">
        <v>0</v>
      </c>
      <c r="W30" s="79" t="n">
        <v>0</v>
      </c>
      <c r="X30" s="79" t="n">
        <v>0</v>
      </c>
      <c r="Y30" s="79" t="n">
        <v>0</v>
      </c>
      <c r="Z30" s="79" t="n">
        <v>0</v>
      </c>
      <c r="AA30" s="79" t="n">
        <v>0</v>
      </c>
      <c r="AB30" s="79" t="n">
        <v>0</v>
      </c>
      <c r="AC30" s="79" t="n">
        <v>0</v>
      </c>
      <c r="AD30" s="79" t="n">
        <v>0</v>
      </c>
      <c r="AE30" s="79" t="n">
        <v>0</v>
      </c>
      <c r="AF30" s="79" t="n">
        <v>0</v>
      </c>
      <c r="AG30" s="79" t="n">
        <v>0</v>
      </c>
      <c r="AH30" s="79" t="n">
        <v>0</v>
      </c>
      <c r="AI30" s="79" t="n">
        <v>0</v>
      </c>
      <c r="AJ30" s="79" t="n">
        <v>0</v>
      </c>
      <c r="AK30" s="79" t="n">
        <v>0</v>
      </c>
      <c r="AL30" s="79" t="n">
        <v>0</v>
      </c>
      <c r="AM30" s="79" t="n">
        <v>0</v>
      </c>
      <c r="AN30" s="79" t="n">
        <v>0</v>
      </c>
      <c r="AO30" s="79" t="n">
        <v>0</v>
      </c>
      <c r="AP30" s="79" t="n">
        <v>0</v>
      </c>
      <c r="AQ30" s="79" t="n">
        <v>0</v>
      </c>
      <c r="AR30" s="79" t="n">
        <v>0</v>
      </c>
      <c r="AS30" s="79" t="n">
        <v>0</v>
      </c>
      <c r="AT30" s="79" t="n">
        <v>0</v>
      </c>
      <c r="AU30" s="79" t="n">
        <v>0</v>
      </c>
      <c r="AV30" s="79" t="n">
        <v>0</v>
      </c>
      <c r="AW30" s="79" t="n">
        <v>0</v>
      </c>
      <c r="AX30" s="79" t="n">
        <v>0</v>
      </c>
      <c r="AY30" s="79" t="n">
        <v>0</v>
      </c>
      <c r="AZ30" s="79" t="n">
        <v>0</v>
      </c>
      <c r="BA30" s="79" t="n">
        <v>0</v>
      </c>
      <c r="BB30" s="79" t="n">
        <v>0</v>
      </c>
      <c r="BC30" s="79" t="n">
        <v>0</v>
      </c>
      <c r="BD30" s="79" t="n">
        <v>0</v>
      </c>
      <c r="BE30" s="79" t="n">
        <v>0</v>
      </c>
      <c r="BF30" s="79" t="n">
        <v>0</v>
      </c>
      <c r="BG30" s="79" t="n">
        <v>0</v>
      </c>
      <c r="BH30" s="79" t="n">
        <v>0</v>
      </c>
      <c r="BI30" s="79" t="n">
        <v>0</v>
      </c>
      <c r="BJ30" s="79" t="n">
        <v>0</v>
      </c>
      <c r="BK30" s="79" t="n">
        <v>0</v>
      </c>
      <c r="BL30" s="79" t="n">
        <v>0</v>
      </c>
      <c r="BM30" s="79" t="n">
        <v>0</v>
      </c>
      <c r="BN30" s="79" t="n">
        <v>0</v>
      </c>
      <c r="BO30" s="79" t="n">
        <v>0</v>
      </c>
      <c r="BP30" s="79" t="n">
        <v>0</v>
      </c>
      <c r="BQ30" s="80" t="n">
        <v>0</v>
      </c>
      <c r="BR30" s="113" t="n">
        <v>0</v>
      </c>
      <c r="BS30" s="114" t="n">
        <v>0.00114601463352531</v>
      </c>
      <c r="BT30" s="67" t="n">
        <v>0</v>
      </c>
      <c r="BU30" s="67" t="n">
        <v>0</v>
      </c>
      <c r="BV30" s="67" t="n">
        <v>4.99885398536647</v>
      </c>
      <c r="BW30" s="67" t="n">
        <v>0</v>
      </c>
      <c r="BX30" s="68" t="n">
        <v>0</v>
      </c>
      <c r="BY30" s="113" t="n">
        <v>4.99999999999999</v>
      </c>
      <c r="BZ30" s="69" t="n">
        <v>4.99999999999999</v>
      </c>
    </row>
    <row r="31" ht="15" customHeight="1">
      <c r="A31" s="46" t="s">
        <v>152</v>
      </c>
      <c r="B31" s="2" t="s">
        <v>27</v>
      </c>
      <c r="C31" s="78" t="n">
        <v>0</v>
      </c>
      <c r="D31" s="79" t="n">
        <v>0</v>
      </c>
      <c r="E31" s="79" t="n">
        <v>0</v>
      </c>
      <c r="F31" s="79" t="n">
        <v>0</v>
      </c>
      <c r="G31" s="79" t="n">
        <v>0</v>
      </c>
      <c r="H31" s="79" t="n">
        <v>0</v>
      </c>
      <c r="I31" s="79" t="n">
        <v>0</v>
      </c>
      <c r="J31" s="79" t="n">
        <v>523.615898872406</v>
      </c>
      <c r="K31" s="79" t="n">
        <v>0</v>
      </c>
      <c r="L31" s="79" t="n">
        <v>164.814509882028</v>
      </c>
      <c r="M31" s="79" t="n">
        <v>0</v>
      </c>
      <c r="N31" s="79" t="n">
        <v>0</v>
      </c>
      <c r="O31" s="79" t="n">
        <v>0</v>
      </c>
      <c r="P31" s="79" t="n">
        <v>0</v>
      </c>
      <c r="Q31" s="79" t="n">
        <v>0</v>
      </c>
      <c r="R31" s="79" t="n">
        <v>0</v>
      </c>
      <c r="S31" s="79" t="n">
        <v>0</v>
      </c>
      <c r="T31" s="79" t="n">
        <v>0</v>
      </c>
      <c r="U31" s="79" t="n">
        <v>0</v>
      </c>
      <c r="V31" s="79" t="n">
        <v>0</v>
      </c>
      <c r="W31" s="79" t="n">
        <v>0</v>
      </c>
      <c r="X31" s="79" t="n">
        <v>1.34871697763106</v>
      </c>
      <c r="Y31" s="79" t="n">
        <v>0</v>
      </c>
      <c r="Z31" s="79" t="n">
        <v>0</v>
      </c>
      <c r="AA31" s="79" t="n">
        <v>0</v>
      </c>
      <c r="AB31" s="79" t="n">
        <v>0</v>
      </c>
      <c r="AC31" s="79" t="n">
        <v>0</v>
      </c>
      <c r="AD31" s="79" t="n">
        <v>0</v>
      </c>
      <c r="AE31" s="79" t="n">
        <v>0</v>
      </c>
      <c r="AF31" s="79" t="n">
        <v>0</v>
      </c>
      <c r="AG31" s="79" t="n">
        <v>0</v>
      </c>
      <c r="AH31" s="79" t="n">
        <v>0</v>
      </c>
      <c r="AI31" s="79" t="n">
        <v>0</v>
      </c>
      <c r="AJ31" s="79" t="n">
        <v>0</v>
      </c>
      <c r="AK31" s="79" t="n">
        <v>0</v>
      </c>
      <c r="AL31" s="79" t="n">
        <v>0</v>
      </c>
      <c r="AM31" s="79" t="n">
        <v>0</v>
      </c>
      <c r="AN31" s="79" t="n">
        <v>0</v>
      </c>
      <c r="AO31" s="79" t="n">
        <v>0</v>
      </c>
      <c r="AP31" s="79" t="n">
        <v>0</v>
      </c>
      <c r="AQ31" s="79" t="n">
        <v>1.43985487848095</v>
      </c>
      <c r="AR31" s="79" t="n">
        <v>0</v>
      </c>
      <c r="AS31" s="79" t="n">
        <v>0</v>
      </c>
      <c r="AT31" s="79" t="n">
        <v>0</v>
      </c>
      <c r="AU31" s="79" t="n">
        <v>0</v>
      </c>
      <c r="AV31" s="79" t="n">
        <v>9.10581868512148</v>
      </c>
      <c r="AW31" s="79" t="n">
        <v>120.90882162407</v>
      </c>
      <c r="AX31" s="79" t="n">
        <v>0</v>
      </c>
      <c r="AY31" s="79" t="n">
        <v>0</v>
      </c>
      <c r="AZ31" s="79" t="n">
        <v>0</v>
      </c>
      <c r="BA31" s="79" t="n">
        <v>0</v>
      </c>
      <c r="BB31" s="79" t="n">
        <v>0</v>
      </c>
      <c r="BC31" s="79" t="n">
        <v>0</v>
      </c>
      <c r="BD31" s="79" t="n">
        <v>0</v>
      </c>
      <c r="BE31" s="79" t="n">
        <v>0</v>
      </c>
      <c r="BF31" s="79" t="n">
        <v>0</v>
      </c>
      <c r="BG31" s="79" t="n">
        <v>0</v>
      </c>
      <c r="BH31" s="79" t="n">
        <v>0</v>
      </c>
      <c r="BI31" s="79" t="n">
        <v>0</v>
      </c>
      <c r="BJ31" s="79" t="n">
        <v>18.9121115525632</v>
      </c>
      <c r="BK31" s="79" t="n">
        <v>13.3793265859835</v>
      </c>
      <c r="BL31" s="79" t="n">
        <v>3.11296280293792</v>
      </c>
      <c r="BM31" s="79" t="n">
        <v>10.5713180577736</v>
      </c>
      <c r="BN31" s="79" t="n">
        <v>7.78136126048189</v>
      </c>
      <c r="BO31" s="79" t="n">
        <v>0</v>
      </c>
      <c r="BP31" s="79" t="n">
        <v>6.34088757777349</v>
      </c>
      <c r="BQ31" s="80" t="n">
        <v>0</v>
      </c>
      <c r="BR31" s="113" t="n">
        <v>881.331588757251</v>
      </c>
      <c r="BS31" s="114" t="n">
        <v>0</v>
      </c>
      <c r="BT31" s="67" t="n">
        <v>0</v>
      </c>
      <c r="BU31" s="67" t="n">
        <v>0</v>
      </c>
      <c r="BV31" s="67" t="n">
        <v>1520.20353466941</v>
      </c>
      <c r="BW31" s="67" t="n">
        <v>0</v>
      </c>
      <c r="BX31" s="68" t="n">
        <v>19.4648765733435</v>
      </c>
      <c r="BY31" s="113" t="n">
        <v>1539.66841124275</v>
      </c>
      <c r="BZ31" s="69" t="n">
        <v>2421</v>
      </c>
    </row>
    <row r="32" ht="15" customHeight="1">
      <c r="A32" s="46" t="s">
        <v>153</v>
      </c>
      <c r="B32" s="2" t="s">
        <v>42</v>
      </c>
      <c r="C32" s="78" t="n">
        <v>0</v>
      </c>
      <c r="D32" s="79" t="n">
        <v>0</v>
      </c>
      <c r="E32" s="79" t="n">
        <v>0</v>
      </c>
      <c r="F32" s="79" t="n">
        <v>0</v>
      </c>
      <c r="G32" s="79" t="n">
        <v>0</v>
      </c>
      <c r="H32" s="79" t="n">
        <v>0</v>
      </c>
      <c r="I32" s="79" t="n">
        <v>0</v>
      </c>
      <c r="J32" s="79" t="n">
        <v>0.917758239731646</v>
      </c>
      <c r="K32" s="79" t="n">
        <v>3.23110748775512</v>
      </c>
      <c r="L32" s="79" t="n">
        <v>13.9146281758209</v>
      </c>
      <c r="M32" s="79" t="n">
        <v>2.51482540967531</v>
      </c>
      <c r="N32" s="79" t="n">
        <v>0</v>
      </c>
      <c r="O32" s="79" t="n">
        <v>0</v>
      </c>
      <c r="P32" s="79" t="n">
        <v>0</v>
      </c>
      <c r="Q32" s="79" t="n">
        <v>0</v>
      </c>
      <c r="R32" s="79" t="n">
        <v>0</v>
      </c>
      <c r="S32" s="79" t="n">
        <v>0</v>
      </c>
      <c r="T32" s="79" t="n">
        <v>0</v>
      </c>
      <c r="U32" s="79" t="n">
        <v>0</v>
      </c>
      <c r="V32" s="79" t="n">
        <v>1.8480862943342</v>
      </c>
      <c r="W32" s="79" t="n">
        <v>0</v>
      </c>
      <c r="X32" s="79" t="n">
        <v>0.989164028185568</v>
      </c>
      <c r="Y32" s="79" t="n">
        <v>0</v>
      </c>
      <c r="Z32" s="79" t="n">
        <v>0</v>
      </c>
      <c r="AA32" s="79" t="n">
        <v>0</v>
      </c>
      <c r="AB32" s="79" t="n">
        <v>0</v>
      </c>
      <c r="AC32" s="79" t="n">
        <v>0</v>
      </c>
      <c r="AD32" s="79" t="n">
        <v>0</v>
      </c>
      <c r="AE32" s="79" t="n">
        <v>0</v>
      </c>
      <c r="AF32" s="79" t="n">
        <v>0</v>
      </c>
      <c r="AG32" s="79" t="n">
        <v>0</v>
      </c>
      <c r="AH32" s="79" t="n">
        <v>0</v>
      </c>
      <c r="AI32" s="79" t="n">
        <v>0</v>
      </c>
      <c r="AJ32" s="79" t="n">
        <v>0</v>
      </c>
      <c r="AK32" s="79" t="n">
        <v>0</v>
      </c>
      <c r="AL32" s="79" t="n">
        <v>0</v>
      </c>
      <c r="AM32" s="79" t="n">
        <v>0</v>
      </c>
      <c r="AN32" s="79" t="n">
        <v>0</v>
      </c>
      <c r="AO32" s="79" t="n">
        <v>0</v>
      </c>
      <c r="AP32" s="79" t="n">
        <v>0</v>
      </c>
      <c r="AQ32" s="79" t="n">
        <v>0</v>
      </c>
      <c r="AR32" s="79" t="n">
        <v>0</v>
      </c>
      <c r="AS32" s="79" t="n">
        <v>0</v>
      </c>
      <c r="AT32" s="79" t="n">
        <v>0</v>
      </c>
      <c r="AU32" s="79" t="n">
        <v>0</v>
      </c>
      <c r="AV32" s="79" t="n">
        <v>0</v>
      </c>
      <c r="AW32" s="79" t="n">
        <v>5.5731491091551</v>
      </c>
      <c r="AX32" s="79" t="n">
        <v>0</v>
      </c>
      <c r="AY32" s="79" t="n">
        <v>0</v>
      </c>
      <c r="AZ32" s="79" t="n">
        <v>0</v>
      </c>
      <c r="BA32" s="79" t="n">
        <v>0</v>
      </c>
      <c r="BB32" s="79" t="n">
        <v>0</v>
      </c>
      <c r="BC32" s="79" t="n">
        <v>0</v>
      </c>
      <c r="BD32" s="79" t="n">
        <v>0</v>
      </c>
      <c r="BE32" s="79" t="n">
        <v>0</v>
      </c>
      <c r="BF32" s="79" t="n">
        <v>0</v>
      </c>
      <c r="BG32" s="79" t="n">
        <v>0</v>
      </c>
      <c r="BH32" s="79" t="n">
        <v>0</v>
      </c>
      <c r="BI32" s="79" t="n">
        <v>0</v>
      </c>
      <c r="BJ32" s="79" t="n">
        <v>0</v>
      </c>
      <c r="BK32" s="79" t="n">
        <v>0</v>
      </c>
      <c r="BL32" s="79" t="n">
        <v>0</v>
      </c>
      <c r="BM32" s="79" t="n">
        <v>0</v>
      </c>
      <c r="BN32" s="79" t="n">
        <v>0</v>
      </c>
      <c r="BO32" s="79" t="n">
        <v>0</v>
      </c>
      <c r="BP32" s="79" t="n">
        <v>0</v>
      </c>
      <c r="BQ32" s="80" t="n">
        <v>0</v>
      </c>
      <c r="BR32" s="113" t="n">
        <v>28.9887187446578</v>
      </c>
      <c r="BS32" s="114" t="n">
        <v>0</v>
      </c>
      <c r="BT32" s="67" t="n">
        <v>0</v>
      </c>
      <c r="BU32" s="67" t="n">
        <v>0</v>
      </c>
      <c r="BV32" s="67" t="n">
        <v>6.06099805823027</v>
      </c>
      <c r="BW32" s="67" t="n">
        <v>0</v>
      </c>
      <c r="BX32" s="68" t="n">
        <v>-5.04971680288813</v>
      </c>
      <c r="BY32" s="113" t="n">
        <v>1.01128125534214</v>
      </c>
      <c r="BZ32" s="69" t="n">
        <v>30</v>
      </c>
    </row>
    <row r="33" ht="15" customHeight="1">
      <c r="A33" s="46" t="s">
        <v>75</v>
      </c>
      <c r="B33" s="2" t="s">
        <v>154</v>
      </c>
      <c r="C33" s="78" t="n">
        <v>0</v>
      </c>
      <c r="D33" s="79" t="n">
        <v>0</v>
      </c>
      <c r="E33" s="79" t="n">
        <v>0</v>
      </c>
      <c r="F33" s="79" t="n">
        <v>0</v>
      </c>
      <c r="G33" s="79" t="n">
        <v>0</v>
      </c>
      <c r="H33" s="79" t="n">
        <v>0</v>
      </c>
      <c r="I33" s="79" t="n">
        <v>0</v>
      </c>
      <c r="J33" s="79" t="n">
        <v>59.8286407774697</v>
      </c>
      <c r="K33" s="79" t="n">
        <v>0</v>
      </c>
      <c r="L33" s="79" t="n">
        <v>947.089914216536</v>
      </c>
      <c r="M33" s="79" t="n">
        <v>0</v>
      </c>
      <c r="N33" s="79" t="n">
        <v>0</v>
      </c>
      <c r="O33" s="79" t="n">
        <v>0</v>
      </c>
      <c r="P33" s="79" t="n">
        <v>0</v>
      </c>
      <c r="Q33" s="79" t="n">
        <v>0</v>
      </c>
      <c r="R33" s="79" t="n">
        <v>0</v>
      </c>
      <c r="S33" s="79" t="n">
        <v>0</v>
      </c>
      <c r="T33" s="79" t="n">
        <v>0</v>
      </c>
      <c r="U33" s="79" t="n">
        <v>0</v>
      </c>
      <c r="V33" s="79" t="n">
        <v>0</v>
      </c>
      <c r="W33" s="79" t="n">
        <v>0</v>
      </c>
      <c r="X33" s="79" t="n">
        <v>0</v>
      </c>
      <c r="Y33" s="79" t="n">
        <v>0</v>
      </c>
      <c r="Z33" s="79" t="n">
        <v>0</v>
      </c>
      <c r="AA33" s="79" t="n">
        <v>0</v>
      </c>
      <c r="AB33" s="79" t="n">
        <v>0</v>
      </c>
      <c r="AC33" s="79" t="n">
        <v>0</v>
      </c>
      <c r="AD33" s="79" t="n">
        <v>0</v>
      </c>
      <c r="AE33" s="79" t="n">
        <v>0</v>
      </c>
      <c r="AF33" s="79" t="n">
        <v>0</v>
      </c>
      <c r="AG33" s="79" t="n">
        <v>0</v>
      </c>
      <c r="AH33" s="79" t="n">
        <v>0</v>
      </c>
      <c r="AI33" s="79" t="n">
        <v>0</v>
      </c>
      <c r="AJ33" s="79" t="n">
        <v>0</v>
      </c>
      <c r="AK33" s="79" t="n">
        <v>0</v>
      </c>
      <c r="AL33" s="79" t="n">
        <v>0</v>
      </c>
      <c r="AM33" s="79" t="n">
        <v>0</v>
      </c>
      <c r="AN33" s="79" t="n">
        <v>0</v>
      </c>
      <c r="AO33" s="79" t="n">
        <v>0</v>
      </c>
      <c r="AP33" s="79" t="n">
        <v>0</v>
      </c>
      <c r="AQ33" s="79" t="n">
        <v>0</v>
      </c>
      <c r="AR33" s="79" t="n">
        <v>1.12606566501921</v>
      </c>
      <c r="AS33" s="79" t="n">
        <v>0</v>
      </c>
      <c r="AT33" s="79" t="n">
        <v>0</v>
      </c>
      <c r="AU33" s="79" t="n">
        <v>0</v>
      </c>
      <c r="AV33" s="79" t="n">
        <v>0.984232075001544</v>
      </c>
      <c r="AW33" s="79" t="n">
        <v>190.697393329941</v>
      </c>
      <c r="AX33" s="79" t="n">
        <v>0</v>
      </c>
      <c r="AY33" s="79" t="n">
        <v>0</v>
      </c>
      <c r="AZ33" s="79" t="n">
        <v>0</v>
      </c>
      <c r="BA33" s="79" t="n">
        <v>0</v>
      </c>
      <c r="BB33" s="79" t="n">
        <v>0</v>
      </c>
      <c r="BC33" s="79" t="n">
        <v>0</v>
      </c>
      <c r="BD33" s="79" t="n">
        <v>0</v>
      </c>
      <c r="BE33" s="79" t="n">
        <v>0.984232075001544</v>
      </c>
      <c r="BF33" s="79" t="n">
        <v>0</v>
      </c>
      <c r="BG33" s="79" t="n">
        <v>0</v>
      </c>
      <c r="BH33" s="79" t="n">
        <v>0</v>
      </c>
      <c r="BI33" s="79" t="n">
        <v>0</v>
      </c>
      <c r="BJ33" s="79" t="n">
        <v>111.688624338531</v>
      </c>
      <c r="BK33" s="79" t="n">
        <v>86.2208428213203</v>
      </c>
      <c r="BL33" s="79" t="n">
        <v>11.5418893251987</v>
      </c>
      <c r="BM33" s="79" t="n">
        <v>67.8709752864397</v>
      </c>
      <c r="BN33" s="79" t="n">
        <v>27.0439071097814</v>
      </c>
      <c r="BO33" s="79" t="n">
        <v>0</v>
      </c>
      <c r="BP33" s="79" t="n">
        <v>2.75984672592938</v>
      </c>
      <c r="BQ33" s="80" t="n">
        <v>0</v>
      </c>
      <c r="BR33" s="113" t="n">
        <v>1507.83656374617</v>
      </c>
      <c r="BS33" s="114" t="n">
        <v>0</v>
      </c>
      <c r="BT33" s="67" t="n">
        <v>1.46831031077397</v>
      </c>
      <c r="BU33" s="67" t="n">
        <v>0</v>
      </c>
      <c r="BV33" s="67" t="n">
        <v>1767.72849491237</v>
      </c>
      <c r="BW33" s="67" t="n">
        <v>0</v>
      </c>
      <c r="BX33" s="68" t="n">
        <v>-149.033368969318</v>
      </c>
      <c r="BY33" s="113" t="n">
        <v>1620.16343625383</v>
      </c>
      <c r="BZ33" s="69" t="n">
        <v>3128</v>
      </c>
    </row>
    <row r="34" ht="15" customHeight="1">
      <c r="A34" s="46" t="s">
        <v>77</v>
      </c>
      <c r="B34" s="2" t="s">
        <v>76</v>
      </c>
      <c r="C34" s="78" t="n">
        <v>0</v>
      </c>
      <c r="D34" s="79" t="n">
        <v>1.14801221247895</v>
      </c>
      <c r="E34" s="79" t="n">
        <v>0</v>
      </c>
      <c r="F34" s="79" t="n">
        <v>0</v>
      </c>
      <c r="G34" s="79" t="n">
        <v>0</v>
      </c>
      <c r="H34" s="79" t="n">
        <v>0</v>
      </c>
      <c r="I34" s="79" t="n">
        <v>0</v>
      </c>
      <c r="J34" s="79" t="n">
        <v>161.626912427775</v>
      </c>
      <c r="K34" s="79" t="n">
        <v>0</v>
      </c>
      <c r="L34" s="79" t="n">
        <v>1255.93480017354</v>
      </c>
      <c r="M34" s="79" t="n">
        <v>0</v>
      </c>
      <c r="N34" s="79" t="n">
        <v>0</v>
      </c>
      <c r="O34" s="79" t="n">
        <v>0</v>
      </c>
      <c r="P34" s="79" t="n">
        <v>0</v>
      </c>
      <c r="Q34" s="79" t="n">
        <v>0</v>
      </c>
      <c r="R34" s="79" t="n">
        <v>0</v>
      </c>
      <c r="S34" s="79" t="n">
        <v>0</v>
      </c>
      <c r="T34" s="79" t="n">
        <v>0</v>
      </c>
      <c r="U34" s="79" t="n">
        <v>0</v>
      </c>
      <c r="V34" s="79" t="n">
        <v>73.9857278334091</v>
      </c>
      <c r="W34" s="79" t="n">
        <v>1.00395985644411</v>
      </c>
      <c r="X34" s="79" t="n">
        <v>0</v>
      </c>
      <c r="Y34" s="79" t="n">
        <v>84.70170282311</v>
      </c>
      <c r="Z34" s="79" t="n">
        <v>0</v>
      </c>
      <c r="AA34" s="79" t="n">
        <v>0</v>
      </c>
      <c r="AB34" s="79" t="n">
        <v>0</v>
      </c>
      <c r="AC34" s="79" t="n">
        <v>0</v>
      </c>
      <c r="AD34" s="79" t="n">
        <v>0</v>
      </c>
      <c r="AE34" s="79" t="n">
        <v>0</v>
      </c>
      <c r="AF34" s="79" t="n">
        <v>0</v>
      </c>
      <c r="AG34" s="79" t="n">
        <v>0</v>
      </c>
      <c r="AH34" s="79" t="n">
        <v>0</v>
      </c>
      <c r="AI34" s="79" t="n">
        <v>0</v>
      </c>
      <c r="AJ34" s="79" t="n">
        <v>0</v>
      </c>
      <c r="AK34" s="79" t="n">
        <v>0</v>
      </c>
      <c r="AL34" s="79" t="n">
        <v>1.00680767298552</v>
      </c>
      <c r="AM34" s="79" t="n">
        <v>0</v>
      </c>
      <c r="AN34" s="79" t="n">
        <v>0</v>
      </c>
      <c r="AO34" s="79" t="n">
        <v>0</v>
      </c>
      <c r="AP34" s="79" t="n">
        <v>0</v>
      </c>
      <c r="AQ34" s="79" t="n">
        <v>23.1449445485821</v>
      </c>
      <c r="AR34" s="79" t="n">
        <v>0</v>
      </c>
      <c r="AS34" s="79" t="n">
        <v>0</v>
      </c>
      <c r="AT34" s="79" t="n">
        <v>0</v>
      </c>
      <c r="AU34" s="79" t="n">
        <v>0</v>
      </c>
      <c r="AV34" s="79" t="n">
        <v>1.00635093713867</v>
      </c>
      <c r="AW34" s="79" t="n">
        <v>472.70895204589</v>
      </c>
      <c r="AX34" s="79" t="n">
        <v>0</v>
      </c>
      <c r="AY34" s="79" t="n">
        <v>0</v>
      </c>
      <c r="AZ34" s="79" t="n">
        <v>0</v>
      </c>
      <c r="BA34" s="79" t="n">
        <v>0</v>
      </c>
      <c r="BB34" s="79" t="n">
        <v>0</v>
      </c>
      <c r="BC34" s="79" t="n">
        <v>0</v>
      </c>
      <c r="BD34" s="79" t="n">
        <v>0</v>
      </c>
      <c r="BE34" s="79" t="n">
        <v>0</v>
      </c>
      <c r="BF34" s="79" t="n">
        <v>0</v>
      </c>
      <c r="BG34" s="79" t="n">
        <v>0</v>
      </c>
      <c r="BH34" s="79" t="n">
        <v>0</v>
      </c>
      <c r="BI34" s="79" t="n">
        <v>0</v>
      </c>
      <c r="BJ34" s="79" t="n">
        <v>4.02053170529348</v>
      </c>
      <c r="BK34" s="79" t="n">
        <v>2.97522088266085</v>
      </c>
      <c r="BL34" s="79" t="n">
        <v>0</v>
      </c>
      <c r="BM34" s="79" t="n">
        <v>1.63999978493694</v>
      </c>
      <c r="BN34" s="79" t="n">
        <v>1.23495758271792</v>
      </c>
      <c r="BO34" s="79" t="n">
        <v>0</v>
      </c>
      <c r="BP34" s="79" t="n">
        <v>0</v>
      </c>
      <c r="BQ34" s="80" t="n">
        <v>0</v>
      </c>
      <c r="BR34" s="113" t="n">
        <v>2086.13888048696</v>
      </c>
      <c r="BS34" s="114" t="n">
        <v>0</v>
      </c>
      <c r="BT34" s="67" t="n">
        <v>0</v>
      </c>
      <c r="BU34" s="67" t="n">
        <v>0</v>
      </c>
      <c r="BV34" s="67" t="n">
        <v>1101.18111184141</v>
      </c>
      <c r="BW34" s="67" t="n">
        <v>0</v>
      </c>
      <c r="BX34" s="68" t="n">
        <v>-65.3199923283734</v>
      </c>
      <c r="BY34" s="113" t="n">
        <v>1035.86111951304</v>
      </c>
      <c r="BZ34" s="69" t="n">
        <v>3122</v>
      </c>
    </row>
    <row r="35" ht="15" customHeight="1">
      <c r="A35" s="46" t="s">
        <v>78</v>
      </c>
      <c r="B35" s="2" t="s">
        <v>43</v>
      </c>
      <c r="C35" s="78" t="n">
        <v>0</v>
      </c>
      <c r="D35" s="79" t="n">
        <v>0</v>
      </c>
      <c r="E35" s="79" t="n">
        <v>0</v>
      </c>
      <c r="F35" s="79" t="n">
        <v>0</v>
      </c>
      <c r="G35" s="79" t="n">
        <v>0</v>
      </c>
      <c r="H35" s="79" t="n">
        <v>0</v>
      </c>
      <c r="I35" s="79" t="n">
        <v>0</v>
      </c>
      <c r="J35" s="79" t="n">
        <v>0</v>
      </c>
      <c r="K35" s="79" t="n">
        <v>0</v>
      </c>
      <c r="L35" s="79" t="n">
        <v>4.05752732658186</v>
      </c>
      <c r="M35" s="79" t="n">
        <v>0</v>
      </c>
      <c r="N35" s="79" t="n">
        <v>0</v>
      </c>
      <c r="O35" s="79" t="n">
        <v>0</v>
      </c>
      <c r="P35" s="79" t="n">
        <v>0</v>
      </c>
      <c r="Q35" s="79" t="n">
        <v>0</v>
      </c>
      <c r="R35" s="79" t="n">
        <v>0</v>
      </c>
      <c r="S35" s="79" t="n">
        <v>0</v>
      </c>
      <c r="T35" s="79" t="n">
        <v>0</v>
      </c>
      <c r="U35" s="79" t="n">
        <v>0</v>
      </c>
      <c r="V35" s="79" t="n">
        <v>0</v>
      </c>
      <c r="W35" s="79" t="n">
        <v>0</v>
      </c>
      <c r="X35" s="79" t="n">
        <v>0</v>
      </c>
      <c r="Y35" s="79" t="n">
        <v>0</v>
      </c>
      <c r="Z35" s="79" t="n">
        <v>0</v>
      </c>
      <c r="AA35" s="79" t="n">
        <v>0</v>
      </c>
      <c r="AB35" s="79" t="n">
        <v>0</v>
      </c>
      <c r="AC35" s="79" t="n">
        <v>0</v>
      </c>
      <c r="AD35" s="79" t="n">
        <v>0</v>
      </c>
      <c r="AE35" s="79" t="n">
        <v>0</v>
      </c>
      <c r="AF35" s="79" t="n">
        <v>0</v>
      </c>
      <c r="AG35" s="79" t="n">
        <v>0</v>
      </c>
      <c r="AH35" s="79" t="n">
        <v>0</v>
      </c>
      <c r="AI35" s="79" t="n">
        <v>0</v>
      </c>
      <c r="AJ35" s="79" t="n">
        <v>0</v>
      </c>
      <c r="AK35" s="79" t="n">
        <v>0</v>
      </c>
      <c r="AL35" s="79" t="n">
        <v>0</v>
      </c>
      <c r="AM35" s="79" t="n">
        <v>0</v>
      </c>
      <c r="AN35" s="79" t="n">
        <v>0</v>
      </c>
      <c r="AO35" s="79" t="n">
        <v>0</v>
      </c>
      <c r="AP35" s="79" t="n">
        <v>0</v>
      </c>
      <c r="AQ35" s="79" t="n">
        <v>1.47059785706397</v>
      </c>
      <c r="AR35" s="79" t="n">
        <v>0</v>
      </c>
      <c r="AS35" s="79" t="n">
        <v>0</v>
      </c>
      <c r="AT35" s="79" t="n">
        <v>0</v>
      </c>
      <c r="AU35" s="79" t="n">
        <v>0</v>
      </c>
      <c r="AV35" s="79" t="n">
        <v>1.53385646041555</v>
      </c>
      <c r="AW35" s="79" t="n">
        <v>40.2377829635654</v>
      </c>
      <c r="AX35" s="79" t="n">
        <v>0</v>
      </c>
      <c r="AY35" s="79" t="n">
        <v>0</v>
      </c>
      <c r="AZ35" s="79" t="n">
        <v>0</v>
      </c>
      <c r="BA35" s="79" t="n">
        <v>0</v>
      </c>
      <c r="BB35" s="79" t="n">
        <v>3.36261442156672</v>
      </c>
      <c r="BC35" s="79" t="n">
        <v>0</v>
      </c>
      <c r="BD35" s="79" t="n">
        <v>0</v>
      </c>
      <c r="BE35" s="79" t="n">
        <v>0</v>
      </c>
      <c r="BF35" s="79" t="n">
        <v>0</v>
      </c>
      <c r="BG35" s="79" t="n">
        <v>0</v>
      </c>
      <c r="BH35" s="79" t="n">
        <v>0</v>
      </c>
      <c r="BI35" s="79" t="n">
        <v>0</v>
      </c>
      <c r="BJ35" s="79" t="n">
        <v>2.54438120962703</v>
      </c>
      <c r="BK35" s="79" t="n">
        <v>1.33938663797268</v>
      </c>
      <c r="BL35" s="79" t="n">
        <v>0</v>
      </c>
      <c r="BM35" s="79" t="n">
        <v>1.07265212155917</v>
      </c>
      <c r="BN35" s="79" t="n">
        <v>0.74873445199443</v>
      </c>
      <c r="BO35" s="79" t="n">
        <v>0</v>
      </c>
      <c r="BP35" s="79" t="n">
        <v>0</v>
      </c>
      <c r="BQ35" s="80" t="n">
        <v>0</v>
      </c>
      <c r="BR35" s="113" t="n">
        <v>56.3675334503468</v>
      </c>
      <c r="BS35" s="114" t="n">
        <v>0</v>
      </c>
      <c r="BT35" s="67" t="n">
        <v>0</v>
      </c>
      <c r="BU35" s="67" t="n">
        <v>0</v>
      </c>
      <c r="BV35" s="67" t="n">
        <v>150.307850177127</v>
      </c>
      <c r="BW35" s="67" t="n">
        <v>0</v>
      </c>
      <c r="BX35" s="68" t="n">
        <v>9.32461637252635</v>
      </c>
      <c r="BY35" s="113" t="n">
        <v>159.632466549653</v>
      </c>
      <c r="BZ35" s="69" t="n">
        <v>216</v>
      </c>
    </row>
    <row r="36" ht="15" customHeight="1">
      <c r="A36" s="46" t="s">
        <v>79</v>
      </c>
      <c r="B36" s="2" t="s">
        <v>28</v>
      </c>
      <c r="C36" s="78" t="n">
        <v>0</v>
      </c>
      <c r="D36" s="79" t="n">
        <v>1.84881866954579</v>
      </c>
      <c r="E36" s="79" t="n">
        <v>0</v>
      </c>
      <c r="F36" s="79" t="n">
        <v>0</v>
      </c>
      <c r="G36" s="79" t="n">
        <v>0</v>
      </c>
      <c r="H36" s="79" t="n">
        <v>0</v>
      </c>
      <c r="I36" s="79" t="n">
        <v>0</v>
      </c>
      <c r="J36" s="79" t="n">
        <v>0</v>
      </c>
      <c r="K36" s="79" t="n">
        <v>0</v>
      </c>
      <c r="L36" s="79" t="n">
        <v>33.5137648883049</v>
      </c>
      <c r="M36" s="79" t="n">
        <v>0</v>
      </c>
      <c r="N36" s="79" t="n">
        <v>0</v>
      </c>
      <c r="O36" s="79" t="n">
        <v>0</v>
      </c>
      <c r="P36" s="79" t="n">
        <v>0</v>
      </c>
      <c r="Q36" s="79" t="n">
        <v>0</v>
      </c>
      <c r="R36" s="79" t="n">
        <v>0</v>
      </c>
      <c r="S36" s="79" t="n">
        <v>0</v>
      </c>
      <c r="T36" s="79" t="n">
        <v>0</v>
      </c>
      <c r="U36" s="79" t="n">
        <v>0</v>
      </c>
      <c r="V36" s="79" t="n">
        <v>0</v>
      </c>
      <c r="W36" s="79" t="n">
        <v>0</v>
      </c>
      <c r="X36" s="79" t="n">
        <v>0</v>
      </c>
      <c r="Y36" s="79" t="n">
        <v>0</v>
      </c>
      <c r="Z36" s="79" t="n">
        <v>0</v>
      </c>
      <c r="AA36" s="79" t="n">
        <v>0</v>
      </c>
      <c r="AB36" s="79" t="n">
        <v>0</v>
      </c>
      <c r="AC36" s="79" t="n">
        <v>0</v>
      </c>
      <c r="AD36" s="79" t="n">
        <v>0</v>
      </c>
      <c r="AE36" s="79" t="n">
        <v>0</v>
      </c>
      <c r="AF36" s="79" t="n">
        <v>0</v>
      </c>
      <c r="AG36" s="79" t="n">
        <v>0</v>
      </c>
      <c r="AH36" s="79" t="n">
        <v>0</v>
      </c>
      <c r="AI36" s="79" t="n">
        <v>0</v>
      </c>
      <c r="AJ36" s="79" t="n">
        <v>0</v>
      </c>
      <c r="AK36" s="79" t="n">
        <v>0</v>
      </c>
      <c r="AL36" s="79" t="n">
        <v>0</v>
      </c>
      <c r="AM36" s="79" t="n">
        <v>0</v>
      </c>
      <c r="AN36" s="79" t="n">
        <v>0</v>
      </c>
      <c r="AO36" s="79" t="n">
        <v>0</v>
      </c>
      <c r="AP36" s="79" t="n">
        <v>0</v>
      </c>
      <c r="AQ36" s="79" t="n">
        <v>0</v>
      </c>
      <c r="AR36" s="79" t="n">
        <v>0</v>
      </c>
      <c r="AS36" s="79" t="n">
        <v>0</v>
      </c>
      <c r="AT36" s="79" t="n">
        <v>0</v>
      </c>
      <c r="AU36" s="79" t="n">
        <v>0</v>
      </c>
      <c r="AV36" s="79" t="n">
        <v>0</v>
      </c>
      <c r="AW36" s="79" t="n">
        <v>107.821078080752</v>
      </c>
      <c r="AX36" s="79" t="n">
        <v>0</v>
      </c>
      <c r="AY36" s="79" t="n">
        <v>0</v>
      </c>
      <c r="AZ36" s="79" t="n">
        <v>0</v>
      </c>
      <c r="BA36" s="79" t="n">
        <v>0</v>
      </c>
      <c r="BB36" s="79" t="n">
        <v>0</v>
      </c>
      <c r="BC36" s="79" t="n">
        <v>0</v>
      </c>
      <c r="BD36" s="79" t="n">
        <v>0</v>
      </c>
      <c r="BE36" s="79" t="n">
        <v>0</v>
      </c>
      <c r="BF36" s="79" t="n">
        <v>0</v>
      </c>
      <c r="BG36" s="79" t="n">
        <v>0</v>
      </c>
      <c r="BH36" s="79" t="n">
        <v>0</v>
      </c>
      <c r="BI36" s="79" t="n">
        <v>0</v>
      </c>
      <c r="BJ36" s="79" t="n">
        <v>32.1898234475676</v>
      </c>
      <c r="BK36" s="79" t="n">
        <v>23.4932205544196</v>
      </c>
      <c r="BL36" s="79" t="n">
        <v>0</v>
      </c>
      <c r="BM36" s="79" t="n">
        <v>17.9907412789762</v>
      </c>
      <c r="BN36" s="79" t="n">
        <v>3.86621242211781</v>
      </c>
      <c r="BO36" s="79" t="n">
        <v>0</v>
      </c>
      <c r="BP36" s="79" t="n">
        <v>1.65704752470387</v>
      </c>
      <c r="BQ36" s="80" t="n">
        <v>0</v>
      </c>
      <c r="BR36" s="113" t="n">
        <v>222.380706866388</v>
      </c>
      <c r="BS36" s="114" t="n">
        <v>0</v>
      </c>
      <c r="BT36" s="67" t="n">
        <v>0</v>
      </c>
      <c r="BU36" s="67" t="n">
        <v>0</v>
      </c>
      <c r="BV36" s="67" t="n">
        <v>667.749029564686</v>
      </c>
      <c r="BW36" s="67" t="n">
        <v>0</v>
      </c>
      <c r="BX36" s="68" t="n">
        <v>59.8702635689263</v>
      </c>
      <c r="BY36" s="113" t="n">
        <v>727.619293133612</v>
      </c>
      <c r="BZ36" s="69" t="n">
        <v>950</v>
      </c>
    </row>
    <row r="37" ht="15" customHeight="1">
      <c r="A37" s="46" t="s">
        <v>80</v>
      </c>
      <c r="B37" s="2" t="s">
        <v>155</v>
      </c>
      <c r="C37" s="78" t="n">
        <v>0</v>
      </c>
      <c r="D37" s="79" t="n">
        <v>14.7778459314733</v>
      </c>
      <c r="E37" s="79" t="n">
        <v>0</v>
      </c>
      <c r="F37" s="79" t="n">
        <v>1.1149489662949</v>
      </c>
      <c r="G37" s="79" t="n">
        <v>0</v>
      </c>
      <c r="H37" s="79" t="n">
        <v>0</v>
      </c>
      <c r="I37" s="79" t="n">
        <v>0</v>
      </c>
      <c r="J37" s="79" t="n">
        <v>41.7515208349971</v>
      </c>
      <c r="K37" s="79" t="n">
        <v>0</v>
      </c>
      <c r="L37" s="79" t="n">
        <v>264.994855615737</v>
      </c>
      <c r="M37" s="79" t="n">
        <v>98.7750851437368</v>
      </c>
      <c r="N37" s="79" t="n">
        <v>0</v>
      </c>
      <c r="O37" s="79" t="n">
        <v>0</v>
      </c>
      <c r="P37" s="79" t="n">
        <v>0</v>
      </c>
      <c r="Q37" s="79" t="n">
        <v>0</v>
      </c>
      <c r="R37" s="79" t="n">
        <v>0</v>
      </c>
      <c r="S37" s="79" t="n">
        <v>37.7416222350868</v>
      </c>
      <c r="T37" s="79" t="n">
        <v>0</v>
      </c>
      <c r="U37" s="79" t="n">
        <v>0</v>
      </c>
      <c r="V37" s="79" t="n">
        <v>0</v>
      </c>
      <c r="W37" s="79" t="n">
        <v>0</v>
      </c>
      <c r="X37" s="79" t="n">
        <v>26.7349130936538</v>
      </c>
      <c r="Y37" s="79" t="n">
        <v>0</v>
      </c>
      <c r="Z37" s="79" t="n">
        <v>0</v>
      </c>
      <c r="AA37" s="79" t="n">
        <v>0</v>
      </c>
      <c r="AB37" s="79" t="n">
        <v>0</v>
      </c>
      <c r="AC37" s="79" t="n">
        <v>0</v>
      </c>
      <c r="AD37" s="79" t="n">
        <v>0</v>
      </c>
      <c r="AE37" s="79" t="n">
        <v>0</v>
      </c>
      <c r="AF37" s="79" t="n">
        <v>0</v>
      </c>
      <c r="AG37" s="79" t="n">
        <v>0</v>
      </c>
      <c r="AH37" s="79" t="n">
        <v>0</v>
      </c>
      <c r="AI37" s="79" t="n">
        <v>0</v>
      </c>
      <c r="AJ37" s="79" t="n">
        <v>0</v>
      </c>
      <c r="AK37" s="79" t="n">
        <v>0</v>
      </c>
      <c r="AL37" s="79" t="n">
        <v>0</v>
      </c>
      <c r="AM37" s="79" t="n">
        <v>0</v>
      </c>
      <c r="AN37" s="79" t="n">
        <v>0</v>
      </c>
      <c r="AO37" s="79" t="n">
        <v>0</v>
      </c>
      <c r="AP37" s="79" t="n">
        <v>0</v>
      </c>
      <c r="AQ37" s="79" t="n">
        <v>88.5056576692812</v>
      </c>
      <c r="AR37" s="79" t="n">
        <v>0</v>
      </c>
      <c r="AS37" s="79" t="n">
        <v>0</v>
      </c>
      <c r="AT37" s="79" t="n">
        <v>0</v>
      </c>
      <c r="AU37" s="79" t="n">
        <v>0</v>
      </c>
      <c r="AV37" s="79" t="n">
        <v>0</v>
      </c>
      <c r="AW37" s="79" t="n">
        <v>57.4866567067404</v>
      </c>
      <c r="AX37" s="79" t="n">
        <v>0</v>
      </c>
      <c r="AY37" s="79" t="n">
        <v>0</v>
      </c>
      <c r="AZ37" s="79" t="n">
        <v>0</v>
      </c>
      <c r="BA37" s="79" t="n">
        <v>0</v>
      </c>
      <c r="BB37" s="79" t="n">
        <v>0</v>
      </c>
      <c r="BC37" s="79" t="n">
        <v>0</v>
      </c>
      <c r="BD37" s="79" t="n">
        <v>0</v>
      </c>
      <c r="BE37" s="79" t="n">
        <v>0</v>
      </c>
      <c r="BF37" s="79" t="n">
        <v>0</v>
      </c>
      <c r="BG37" s="79" t="n">
        <v>0</v>
      </c>
      <c r="BH37" s="79" t="n">
        <v>0</v>
      </c>
      <c r="BI37" s="79" t="n">
        <v>0</v>
      </c>
      <c r="BJ37" s="79" t="n">
        <v>3.64806731703973</v>
      </c>
      <c r="BK37" s="79" t="n">
        <v>4.31739646433018</v>
      </c>
      <c r="BL37" s="79" t="n">
        <v>0</v>
      </c>
      <c r="BM37" s="79" t="n">
        <v>1.59601466879008</v>
      </c>
      <c r="BN37" s="79" t="n">
        <v>0</v>
      </c>
      <c r="BO37" s="79" t="n">
        <v>0</v>
      </c>
      <c r="BP37" s="79" t="n">
        <v>1.16586341830012</v>
      </c>
      <c r="BQ37" s="80" t="n">
        <v>0</v>
      </c>
      <c r="BR37" s="113" t="n">
        <v>642.610448065461</v>
      </c>
      <c r="BS37" s="114" t="n">
        <v>0</v>
      </c>
      <c r="BT37" s="67" t="n">
        <v>0</v>
      </c>
      <c r="BU37" s="67" t="n">
        <v>0</v>
      </c>
      <c r="BV37" s="67" t="n">
        <v>223.972989831538</v>
      </c>
      <c r="BW37" s="67" t="n">
        <v>0</v>
      </c>
      <c r="BX37" s="68" t="n">
        <v>-7.58343789699919</v>
      </c>
      <c r="BY37" s="113" t="n">
        <v>216.389551934539</v>
      </c>
      <c r="BZ37" s="69" t="n">
        <v>859</v>
      </c>
    </row>
    <row r="38" ht="15" customHeight="1">
      <c r="A38" s="46" t="s">
        <v>81</v>
      </c>
      <c r="B38" s="2" t="s">
        <v>29</v>
      </c>
      <c r="C38" s="78" t="n">
        <v>35.3075005412322</v>
      </c>
      <c r="D38" s="79" t="n">
        <v>343.886992072994</v>
      </c>
      <c r="E38" s="79" t="n">
        <v>26.3679547178139</v>
      </c>
      <c r="F38" s="79" t="n">
        <v>0</v>
      </c>
      <c r="G38" s="79" t="n">
        <v>0</v>
      </c>
      <c r="H38" s="79" t="n">
        <v>0</v>
      </c>
      <c r="I38" s="79" t="n">
        <v>0</v>
      </c>
      <c r="J38" s="79" t="n">
        <v>377.420120349127</v>
      </c>
      <c r="K38" s="79" t="n">
        <v>0</v>
      </c>
      <c r="L38" s="79" t="n">
        <v>26.4935189573527</v>
      </c>
      <c r="M38" s="79" t="n">
        <v>0</v>
      </c>
      <c r="N38" s="79" t="n">
        <v>0</v>
      </c>
      <c r="O38" s="79" t="n">
        <v>0</v>
      </c>
      <c r="P38" s="79" t="n">
        <v>0</v>
      </c>
      <c r="Q38" s="79" t="n">
        <v>0</v>
      </c>
      <c r="R38" s="79" t="n">
        <v>0</v>
      </c>
      <c r="S38" s="79" t="n">
        <v>0</v>
      </c>
      <c r="T38" s="79" t="n">
        <v>0</v>
      </c>
      <c r="U38" s="79" t="n">
        <v>0</v>
      </c>
      <c r="V38" s="79" t="n">
        <v>0</v>
      </c>
      <c r="W38" s="79" t="n">
        <v>0</v>
      </c>
      <c r="X38" s="79" t="n">
        <v>0</v>
      </c>
      <c r="Y38" s="79" t="n">
        <v>0</v>
      </c>
      <c r="Z38" s="79" t="n">
        <v>0</v>
      </c>
      <c r="AA38" s="79" t="n">
        <v>0</v>
      </c>
      <c r="AB38" s="79" t="n">
        <v>0</v>
      </c>
      <c r="AC38" s="79" t="n">
        <v>0</v>
      </c>
      <c r="AD38" s="79" t="n">
        <v>0</v>
      </c>
      <c r="AE38" s="79" t="n">
        <v>0</v>
      </c>
      <c r="AF38" s="79" t="n">
        <v>0</v>
      </c>
      <c r="AG38" s="79" t="n">
        <v>0</v>
      </c>
      <c r="AH38" s="79" t="n">
        <v>0</v>
      </c>
      <c r="AI38" s="79" t="n">
        <v>0</v>
      </c>
      <c r="AJ38" s="79" t="n">
        <v>0</v>
      </c>
      <c r="AK38" s="79" t="n">
        <v>0</v>
      </c>
      <c r="AL38" s="79" t="n">
        <v>0</v>
      </c>
      <c r="AM38" s="79" t="n">
        <v>0</v>
      </c>
      <c r="AN38" s="79" t="n">
        <v>0</v>
      </c>
      <c r="AO38" s="79" t="n">
        <v>0</v>
      </c>
      <c r="AP38" s="79" t="n">
        <v>0</v>
      </c>
      <c r="AQ38" s="79" t="n">
        <v>0</v>
      </c>
      <c r="AR38" s="79" t="n">
        <v>0</v>
      </c>
      <c r="AS38" s="79" t="n">
        <v>0</v>
      </c>
      <c r="AT38" s="79" t="n">
        <v>0</v>
      </c>
      <c r="AU38" s="79" t="n">
        <v>0</v>
      </c>
      <c r="AV38" s="79" t="n">
        <v>0</v>
      </c>
      <c r="AW38" s="79" t="n">
        <v>0</v>
      </c>
      <c r="AX38" s="79" t="n">
        <v>0</v>
      </c>
      <c r="AY38" s="79" t="n">
        <v>0</v>
      </c>
      <c r="AZ38" s="79" t="n">
        <v>0</v>
      </c>
      <c r="BA38" s="79" t="n">
        <v>0</v>
      </c>
      <c r="BB38" s="79" t="n">
        <v>0</v>
      </c>
      <c r="BC38" s="79" t="n">
        <v>0</v>
      </c>
      <c r="BD38" s="79" t="n">
        <v>0</v>
      </c>
      <c r="BE38" s="79" t="n">
        <v>0</v>
      </c>
      <c r="BF38" s="79" t="n">
        <v>0</v>
      </c>
      <c r="BG38" s="79" t="n">
        <v>0</v>
      </c>
      <c r="BH38" s="79" t="n">
        <v>0</v>
      </c>
      <c r="BI38" s="79" t="n">
        <v>0</v>
      </c>
      <c r="BJ38" s="79" t="n">
        <v>1.08309272824544</v>
      </c>
      <c r="BK38" s="79" t="n">
        <v>0.909944204074678</v>
      </c>
      <c r="BL38" s="79" t="n">
        <v>0</v>
      </c>
      <c r="BM38" s="79" t="n">
        <v>0</v>
      </c>
      <c r="BN38" s="79" t="n">
        <v>0</v>
      </c>
      <c r="BO38" s="79" t="n">
        <v>0</v>
      </c>
      <c r="BP38" s="79" t="n">
        <v>14.4747426726152</v>
      </c>
      <c r="BQ38" s="80" t="n">
        <v>0</v>
      </c>
      <c r="BR38" s="113" t="n">
        <v>825.943866243455</v>
      </c>
      <c r="BS38" s="114" t="n">
        <v>0</v>
      </c>
      <c r="BT38" s="67" t="n">
        <v>0</v>
      </c>
      <c r="BU38" s="67" t="n">
        <v>0</v>
      </c>
      <c r="BV38" s="67" t="n">
        <v>19.6807301569911</v>
      </c>
      <c r="BW38" s="67" t="n">
        <v>0</v>
      </c>
      <c r="BX38" s="68" t="n">
        <v>2.37540359955306</v>
      </c>
      <c r="BY38" s="113" t="n">
        <v>22.0561337565442</v>
      </c>
      <c r="BZ38" s="69" t="n">
        <v>847.999999999999</v>
      </c>
    </row>
    <row r="39" ht="15" customHeight="1">
      <c r="A39" s="46" t="s">
        <v>82</v>
      </c>
      <c r="B39" s="2" t="s">
        <v>30</v>
      </c>
      <c r="C39" s="78" t="n">
        <v>0</v>
      </c>
      <c r="D39" s="79" t="n">
        <v>7.51344582108767</v>
      </c>
      <c r="E39" s="79" t="n">
        <v>0</v>
      </c>
      <c r="F39" s="79" t="n">
        <v>0</v>
      </c>
      <c r="G39" s="79" t="n">
        <v>0</v>
      </c>
      <c r="H39" s="79" t="n">
        <v>0</v>
      </c>
      <c r="I39" s="79" t="n">
        <v>0</v>
      </c>
      <c r="J39" s="79" t="n">
        <v>187.251200354795</v>
      </c>
      <c r="K39" s="79" t="n">
        <v>0</v>
      </c>
      <c r="L39" s="79" t="n">
        <v>321.860985757219</v>
      </c>
      <c r="M39" s="79" t="n">
        <v>17.4474307525101</v>
      </c>
      <c r="N39" s="79" t="n">
        <v>0</v>
      </c>
      <c r="O39" s="79" t="n">
        <v>0</v>
      </c>
      <c r="P39" s="79" t="n">
        <v>0</v>
      </c>
      <c r="Q39" s="79" t="n">
        <v>0</v>
      </c>
      <c r="R39" s="79" t="n">
        <v>0</v>
      </c>
      <c r="S39" s="79" t="n">
        <v>0</v>
      </c>
      <c r="T39" s="79" t="n">
        <v>0</v>
      </c>
      <c r="U39" s="79" t="n">
        <v>0</v>
      </c>
      <c r="V39" s="79" t="n">
        <v>0</v>
      </c>
      <c r="W39" s="79" t="n">
        <v>0</v>
      </c>
      <c r="X39" s="79" t="n">
        <v>1.00860221489377</v>
      </c>
      <c r="Y39" s="79" t="n">
        <v>0</v>
      </c>
      <c r="Z39" s="79" t="n">
        <v>0</v>
      </c>
      <c r="AA39" s="79" t="n">
        <v>0</v>
      </c>
      <c r="AB39" s="79" t="n">
        <v>0</v>
      </c>
      <c r="AC39" s="79" t="n">
        <v>0</v>
      </c>
      <c r="AD39" s="79" t="n">
        <v>0</v>
      </c>
      <c r="AE39" s="79" t="n">
        <v>0</v>
      </c>
      <c r="AF39" s="79" t="n">
        <v>0</v>
      </c>
      <c r="AG39" s="79" t="n">
        <v>0</v>
      </c>
      <c r="AH39" s="79" t="n">
        <v>0</v>
      </c>
      <c r="AI39" s="79" t="n">
        <v>0</v>
      </c>
      <c r="AJ39" s="79" t="n">
        <v>0</v>
      </c>
      <c r="AK39" s="79" t="n">
        <v>0</v>
      </c>
      <c r="AL39" s="79" t="n">
        <v>0</v>
      </c>
      <c r="AM39" s="79" t="n">
        <v>0</v>
      </c>
      <c r="AN39" s="79" t="n">
        <v>0</v>
      </c>
      <c r="AO39" s="79" t="n">
        <v>0</v>
      </c>
      <c r="AP39" s="79" t="n">
        <v>0</v>
      </c>
      <c r="AQ39" s="79" t="n">
        <v>17.9576540890491</v>
      </c>
      <c r="AR39" s="79" t="n">
        <v>0</v>
      </c>
      <c r="AS39" s="79" t="n">
        <v>0</v>
      </c>
      <c r="AT39" s="79" t="n">
        <v>0</v>
      </c>
      <c r="AU39" s="79" t="n">
        <v>0.845472222983775</v>
      </c>
      <c r="AV39" s="79" t="n">
        <v>5.34974257658289</v>
      </c>
      <c r="AW39" s="79" t="n">
        <v>129.311436559037</v>
      </c>
      <c r="AX39" s="79" t="n">
        <v>0</v>
      </c>
      <c r="AY39" s="79" t="n">
        <v>0</v>
      </c>
      <c r="AZ39" s="79" t="n">
        <v>1.56791752993232</v>
      </c>
      <c r="BA39" s="79" t="n">
        <v>0</v>
      </c>
      <c r="BB39" s="79" t="n">
        <v>0</v>
      </c>
      <c r="BC39" s="79" t="n">
        <v>0</v>
      </c>
      <c r="BD39" s="79" t="n">
        <v>0</v>
      </c>
      <c r="BE39" s="79" t="n">
        <v>0</v>
      </c>
      <c r="BF39" s="79" t="n">
        <v>0.99430996709043</v>
      </c>
      <c r="BG39" s="79" t="n">
        <v>0</v>
      </c>
      <c r="BH39" s="79" t="n">
        <v>0</v>
      </c>
      <c r="BI39" s="79" t="n">
        <v>0</v>
      </c>
      <c r="BJ39" s="79" t="n">
        <v>30.4854858980671</v>
      </c>
      <c r="BK39" s="79" t="n">
        <v>39.7209804963576</v>
      </c>
      <c r="BL39" s="79" t="n">
        <v>6.45522105435454</v>
      </c>
      <c r="BM39" s="79" t="n">
        <v>84.8867632033374</v>
      </c>
      <c r="BN39" s="79" t="n">
        <v>14.9685533907722</v>
      </c>
      <c r="BO39" s="79" t="n">
        <v>0</v>
      </c>
      <c r="BP39" s="79" t="n">
        <v>1.5764556708842</v>
      </c>
      <c r="BQ39" s="80" t="n">
        <v>0</v>
      </c>
      <c r="BR39" s="113" t="n">
        <v>869.201657558954</v>
      </c>
      <c r="BS39" s="114" t="n">
        <v>0</v>
      </c>
      <c r="BT39" s="67" t="n">
        <v>2.44808843225653</v>
      </c>
      <c r="BU39" s="67" t="n">
        <v>0</v>
      </c>
      <c r="BV39" s="67" t="n">
        <v>2170.10017268906</v>
      </c>
      <c r="BW39" s="67" t="n">
        <v>0</v>
      </c>
      <c r="BX39" s="68" t="n">
        <v>13.2500813197333</v>
      </c>
      <c r="BY39" s="113" t="n">
        <v>2185.79834244105</v>
      </c>
      <c r="BZ39" s="69" t="n">
        <v>3055</v>
      </c>
    </row>
    <row r="40" ht="15" customHeight="1">
      <c r="A40" s="46" t="s">
        <v>156</v>
      </c>
      <c r="B40" s="2" t="s">
        <v>83</v>
      </c>
      <c r="C40" s="78" t="n">
        <v>0</v>
      </c>
      <c r="D40" s="79" t="n">
        <v>0</v>
      </c>
      <c r="E40" s="79" t="n">
        <v>0</v>
      </c>
      <c r="F40" s="79" t="n">
        <v>0</v>
      </c>
      <c r="G40" s="79" t="n">
        <v>0</v>
      </c>
      <c r="H40" s="79" t="n">
        <v>0</v>
      </c>
      <c r="I40" s="79" t="n">
        <v>0</v>
      </c>
      <c r="J40" s="79" t="n">
        <v>2.13614547789676</v>
      </c>
      <c r="K40" s="79" t="n">
        <v>0</v>
      </c>
      <c r="L40" s="79" t="n">
        <v>0</v>
      </c>
      <c r="M40" s="79" t="n">
        <v>668.084546407697</v>
      </c>
      <c r="N40" s="79" t="n">
        <v>0</v>
      </c>
      <c r="O40" s="79" t="n">
        <v>0</v>
      </c>
      <c r="P40" s="79" t="n">
        <v>0</v>
      </c>
      <c r="Q40" s="79" t="n">
        <v>0</v>
      </c>
      <c r="R40" s="79" t="n">
        <v>0</v>
      </c>
      <c r="S40" s="79" t="n">
        <v>0</v>
      </c>
      <c r="T40" s="79" t="n">
        <v>0</v>
      </c>
      <c r="U40" s="79" t="n">
        <v>0</v>
      </c>
      <c r="V40" s="79" t="n">
        <v>0</v>
      </c>
      <c r="W40" s="79" t="n">
        <v>0</v>
      </c>
      <c r="X40" s="79" t="n">
        <v>0</v>
      </c>
      <c r="Y40" s="79" t="n">
        <v>0</v>
      </c>
      <c r="Z40" s="79" t="n">
        <v>0</v>
      </c>
      <c r="AA40" s="79" t="n">
        <v>0</v>
      </c>
      <c r="AB40" s="79" t="n">
        <v>0</v>
      </c>
      <c r="AC40" s="79" t="n">
        <v>0</v>
      </c>
      <c r="AD40" s="79" t="n">
        <v>0</v>
      </c>
      <c r="AE40" s="79" t="n">
        <v>0</v>
      </c>
      <c r="AF40" s="79" t="n">
        <v>0</v>
      </c>
      <c r="AG40" s="79" t="n">
        <v>0</v>
      </c>
      <c r="AH40" s="79" t="n">
        <v>0</v>
      </c>
      <c r="AI40" s="79" t="n">
        <v>0</v>
      </c>
      <c r="AJ40" s="79" t="n">
        <v>0</v>
      </c>
      <c r="AK40" s="79" t="n">
        <v>0</v>
      </c>
      <c r="AL40" s="79" t="n">
        <v>0</v>
      </c>
      <c r="AM40" s="79" t="n">
        <v>0</v>
      </c>
      <c r="AN40" s="79" t="n">
        <v>0</v>
      </c>
      <c r="AO40" s="79" t="n">
        <v>0</v>
      </c>
      <c r="AP40" s="79" t="n">
        <v>0</v>
      </c>
      <c r="AQ40" s="79" t="n">
        <v>0</v>
      </c>
      <c r="AR40" s="79" t="n">
        <v>0</v>
      </c>
      <c r="AS40" s="79" t="n">
        <v>0</v>
      </c>
      <c r="AT40" s="79" t="n">
        <v>3.13191746346498</v>
      </c>
      <c r="AU40" s="79" t="n">
        <v>0</v>
      </c>
      <c r="AV40" s="79" t="n">
        <v>80.6119915596958</v>
      </c>
      <c r="AW40" s="79" t="n">
        <v>4795.30423475271</v>
      </c>
      <c r="AX40" s="79" t="n">
        <v>0</v>
      </c>
      <c r="AY40" s="79" t="n">
        <v>0</v>
      </c>
      <c r="AZ40" s="79" t="n">
        <v>0</v>
      </c>
      <c r="BA40" s="79" t="n">
        <v>0</v>
      </c>
      <c r="BB40" s="79" t="n">
        <v>0.930597684339255</v>
      </c>
      <c r="BC40" s="79" t="n">
        <v>0</v>
      </c>
      <c r="BD40" s="79" t="n">
        <v>0</v>
      </c>
      <c r="BE40" s="79" t="n">
        <v>0</v>
      </c>
      <c r="BF40" s="79" t="n">
        <v>0</v>
      </c>
      <c r="BG40" s="79" t="n">
        <v>0</v>
      </c>
      <c r="BH40" s="79" t="n">
        <v>0</v>
      </c>
      <c r="BI40" s="79" t="n">
        <v>0</v>
      </c>
      <c r="BJ40" s="79" t="n">
        <v>1.27764833303559</v>
      </c>
      <c r="BK40" s="79" t="n">
        <v>0</v>
      </c>
      <c r="BL40" s="79" t="n">
        <v>0</v>
      </c>
      <c r="BM40" s="79" t="n">
        <v>0</v>
      </c>
      <c r="BN40" s="79" t="n">
        <v>1.09814016362859</v>
      </c>
      <c r="BO40" s="79" t="n">
        <v>7.66505052832477</v>
      </c>
      <c r="BP40" s="79" t="n">
        <v>0</v>
      </c>
      <c r="BQ40" s="80" t="n">
        <v>0</v>
      </c>
      <c r="BR40" s="113" t="n">
        <v>5560.24027237079</v>
      </c>
      <c r="BS40" s="114" t="n">
        <v>0</v>
      </c>
      <c r="BT40" s="67" t="n">
        <v>0</v>
      </c>
      <c r="BU40" s="67" t="n">
        <v>0</v>
      </c>
      <c r="BV40" s="67" t="n">
        <v>2126.2911297185</v>
      </c>
      <c r="BW40" s="67" t="n">
        <v>0</v>
      </c>
      <c r="BX40" s="68" t="n">
        <v>-474.53140208929</v>
      </c>
      <c r="BY40" s="113" t="n">
        <v>1651.75972762921</v>
      </c>
      <c r="BZ40" s="69" t="n">
        <v>7212</v>
      </c>
    </row>
    <row r="41" ht="15" customHeight="1">
      <c r="A41" s="46" t="s">
        <v>157</v>
      </c>
      <c r="B41" s="2" t="s">
        <v>84</v>
      </c>
      <c r="C41" s="78" t="n">
        <v>0</v>
      </c>
      <c r="D41" s="79" t="n">
        <v>0</v>
      </c>
      <c r="E41" s="79" t="n">
        <v>0</v>
      </c>
      <c r="F41" s="79" t="n">
        <v>0</v>
      </c>
      <c r="G41" s="79" t="n">
        <v>0</v>
      </c>
      <c r="H41" s="79" t="n">
        <v>0</v>
      </c>
      <c r="I41" s="79" t="n">
        <v>0</v>
      </c>
      <c r="J41" s="79" t="n">
        <v>0</v>
      </c>
      <c r="K41" s="79" t="n">
        <v>0</v>
      </c>
      <c r="L41" s="79" t="n">
        <v>0</v>
      </c>
      <c r="M41" s="79" t="n">
        <v>0</v>
      </c>
      <c r="N41" s="79" t="n">
        <v>77.6478254247092</v>
      </c>
      <c r="O41" s="79" t="n">
        <v>0</v>
      </c>
      <c r="P41" s="79" t="n">
        <v>0</v>
      </c>
      <c r="Q41" s="79" t="n">
        <v>0</v>
      </c>
      <c r="R41" s="79" t="n">
        <v>0</v>
      </c>
      <c r="S41" s="79" t="n">
        <v>0</v>
      </c>
      <c r="T41" s="79" t="n">
        <v>0</v>
      </c>
      <c r="U41" s="79" t="n">
        <v>0</v>
      </c>
      <c r="V41" s="79" t="n">
        <v>0</v>
      </c>
      <c r="W41" s="79" t="n">
        <v>0</v>
      </c>
      <c r="X41" s="79" t="n">
        <v>0</v>
      </c>
      <c r="Y41" s="79" t="n">
        <v>0</v>
      </c>
      <c r="Z41" s="79" t="n">
        <v>0</v>
      </c>
      <c r="AA41" s="79" t="n">
        <v>0</v>
      </c>
      <c r="AB41" s="79" t="n">
        <v>0</v>
      </c>
      <c r="AC41" s="79" t="n">
        <v>0</v>
      </c>
      <c r="AD41" s="79" t="n">
        <v>0</v>
      </c>
      <c r="AE41" s="79" t="n">
        <v>0</v>
      </c>
      <c r="AF41" s="79" t="n">
        <v>0</v>
      </c>
      <c r="AG41" s="79" t="n">
        <v>0</v>
      </c>
      <c r="AH41" s="79" t="n">
        <v>0</v>
      </c>
      <c r="AI41" s="79" t="n">
        <v>0</v>
      </c>
      <c r="AJ41" s="79" t="n">
        <v>0</v>
      </c>
      <c r="AK41" s="79" t="n">
        <v>0</v>
      </c>
      <c r="AL41" s="79" t="n">
        <v>0</v>
      </c>
      <c r="AM41" s="79" t="n">
        <v>0</v>
      </c>
      <c r="AN41" s="79" t="n">
        <v>0</v>
      </c>
      <c r="AO41" s="79" t="n">
        <v>0</v>
      </c>
      <c r="AP41" s="79" t="n">
        <v>0</v>
      </c>
      <c r="AQ41" s="79" t="n">
        <v>0</v>
      </c>
      <c r="AR41" s="79" t="n">
        <v>0</v>
      </c>
      <c r="AS41" s="79" t="n">
        <v>0</v>
      </c>
      <c r="AT41" s="79" t="n">
        <v>0</v>
      </c>
      <c r="AU41" s="79" t="n">
        <v>0</v>
      </c>
      <c r="AV41" s="79" t="n">
        <v>0</v>
      </c>
      <c r="AW41" s="79" t="n">
        <v>0</v>
      </c>
      <c r="AX41" s="79" t="n">
        <v>0</v>
      </c>
      <c r="AY41" s="79" t="n">
        <v>0</v>
      </c>
      <c r="AZ41" s="79" t="n">
        <v>0</v>
      </c>
      <c r="BA41" s="79" t="n">
        <v>0</v>
      </c>
      <c r="BB41" s="79" t="n">
        <v>0</v>
      </c>
      <c r="BC41" s="79" t="n">
        <v>0</v>
      </c>
      <c r="BD41" s="79" t="n">
        <v>0</v>
      </c>
      <c r="BE41" s="79" t="n">
        <v>0</v>
      </c>
      <c r="BF41" s="79" t="n">
        <v>0</v>
      </c>
      <c r="BG41" s="79" t="n">
        <v>0</v>
      </c>
      <c r="BH41" s="79" t="n">
        <v>0</v>
      </c>
      <c r="BI41" s="79" t="n">
        <v>0</v>
      </c>
      <c r="BJ41" s="79" t="n">
        <v>0</v>
      </c>
      <c r="BK41" s="79" t="n">
        <v>0</v>
      </c>
      <c r="BL41" s="79" t="n">
        <v>0</v>
      </c>
      <c r="BM41" s="79" t="n">
        <v>0</v>
      </c>
      <c r="BN41" s="79" t="n">
        <v>0</v>
      </c>
      <c r="BO41" s="79" t="n">
        <v>0</v>
      </c>
      <c r="BP41" s="79" t="n">
        <v>0</v>
      </c>
      <c r="BQ41" s="80" t="n">
        <v>0</v>
      </c>
      <c r="BR41" s="113" t="n">
        <v>77.6478254247092</v>
      </c>
      <c r="BS41" s="114" t="n">
        <v>0</v>
      </c>
      <c r="BT41" s="67" t="n">
        <v>0</v>
      </c>
      <c r="BU41" s="67" t="n">
        <v>0</v>
      </c>
      <c r="BV41" s="67" t="n">
        <v>8079.99263673893</v>
      </c>
      <c r="BW41" s="67" t="n">
        <v>0</v>
      </c>
      <c r="BX41" s="68" t="n">
        <v>215.359537836365</v>
      </c>
      <c r="BY41" s="113" t="n">
        <v>8295.3521745753</v>
      </c>
      <c r="BZ41" s="69" t="n">
        <v>8373</v>
      </c>
    </row>
    <row r="42" ht="15" customHeight="1">
      <c r="A42" s="46" t="s">
        <v>85</v>
      </c>
      <c r="B42" s="2" t="s">
        <v>44</v>
      </c>
      <c r="C42" s="78" t="n">
        <v>13.5907975209433</v>
      </c>
      <c r="D42" s="79" t="n">
        <v>0</v>
      </c>
      <c r="E42" s="79" t="n">
        <v>0</v>
      </c>
      <c r="F42" s="79" t="n">
        <v>0</v>
      </c>
      <c r="G42" s="79" t="n">
        <v>0</v>
      </c>
      <c r="H42" s="79" t="n">
        <v>0</v>
      </c>
      <c r="I42" s="79" t="n">
        <v>0</v>
      </c>
      <c r="J42" s="79" t="n">
        <v>0</v>
      </c>
      <c r="K42" s="79" t="n">
        <v>0</v>
      </c>
      <c r="L42" s="79" t="n">
        <v>0</v>
      </c>
      <c r="M42" s="79" t="n">
        <v>0</v>
      </c>
      <c r="N42" s="79" t="n">
        <v>0</v>
      </c>
      <c r="O42" s="79" t="n">
        <v>906.009485004077</v>
      </c>
      <c r="P42" s="79" t="n">
        <v>724.086771787531</v>
      </c>
      <c r="Q42" s="79" t="n">
        <v>6.53428314286025</v>
      </c>
      <c r="R42" s="79" t="n">
        <v>0</v>
      </c>
      <c r="S42" s="79" t="n">
        <v>0</v>
      </c>
      <c r="T42" s="79" t="n">
        <v>0</v>
      </c>
      <c r="U42" s="79" t="n">
        <v>0</v>
      </c>
      <c r="V42" s="79" t="n">
        <v>0</v>
      </c>
      <c r="W42" s="79" t="n">
        <v>0</v>
      </c>
      <c r="X42" s="79" t="n">
        <v>0</v>
      </c>
      <c r="Y42" s="79" t="n">
        <v>0</v>
      </c>
      <c r="Z42" s="79" t="n">
        <v>17.8330118605711</v>
      </c>
      <c r="AA42" s="79" t="n">
        <v>8.84682283173429</v>
      </c>
      <c r="AB42" s="79" t="n">
        <v>0</v>
      </c>
      <c r="AC42" s="79" t="n">
        <v>0</v>
      </c>
      <c r="AD42" s="79" t="n">
        <v>0</v>
      </c>
      <c r="AE42" s="79" t="n">
        <v>2.12575987590211</v>
      </c>
      <c r="AF42" s="79" t="n">
        <v>0</v>
      </c>
      <c r="AG42" s="79" t="n">
        <v>0</v>
      </c>
      <c r="AH42" s="79" t="n">
        <v>0</v>
      </c>
      <c r="AI42" s="79" t="n">
        <v>0</v>
      </c>
      <c r="AJ42" s="79" t="n">
        <v>0</v>
      </c>
      <c r="AK42" s="79" t="n">
        <v>0</v>
      </c>
      <c r="AL42" s="79" t="n">
        <v>9.07371832763456</v>
      </c>
      <c r="AM42" s="79" t="n">
        <v>0</v>
      </c>
      <c r="AN42" s="79" t="n">
        <v>0</v>
      </c>
      <c r="AO42" s="79" t="n">
        <v>0</v>
      </c>
      <c r="AP42" s="79" t="n">
        <v>0</v>
      </c>
      <c r="AQ42" s="79" t="n">
        <v>0</v>
      </c>
      <c r="AR42" s="79" t="n">
        <v>0</v>
      </c>
      <c r="AS42" s="79" t="n">
        <v>0</v>
      </c>
      <c r="AT42" s="79" t="n">
        <v>0</v>
      </c>
      <c r="AU42" s="79" t="n">
        <v>0</v>
      </c>
      <c r="AV42" s="79" t="n">
        <v>0</v>
      </c>
      <c r="AW42" s="79" t="n">
        <v>0</v>
      </c>
      <c r="AX42" s="79" t="n">
        <v>0</v>
      </c>
      <c r="AY42" s="79" t="n">
        <v>0</v>
      </c>
      <c r="AZ42" s="79" t="n">
        <v>0</v>
      </c>
      <c r="BA42" s="79" t="n">
        <v>0</v>
      </c>
      <c r="BB42" s="79" t="n">
        <v>0</v>
      </c>
      <c r="BC42" s="79" t="n">
        <v>0</v>
      </c>
      <c r="BD42" s="79" t="n">
        <v>0</v>
      </c>
      <c r="BE42" s="79" t="n">
        <v>0</v>
      </c>
      <c r="BF42" s="79" t="n">
        <v>0</v>
      </c>
      <c r="BG42" s="79" t="n">
        <v>0</v>
      </c>
      <c r="BH42" s="79" t="n">
        <v>0</v>
      </c>
      <c r="BI42" s="79" t="n">
        <v>0</v>
      </c>
      <c r="BJ42" s="79" t="n">
        <v>0</v>
      </c>
      <c r="BK42" s="79" t="n">
        <v>0</v>
      </c>
      <c r="BL42" s="79" t="n">
        <v>0</v>
      </c>
      <c r="BM42" s="79" t="n">
        <v>0</v>
      </c>
      <c r="BN42" s="79" t="n">
        <v>0</v>
      </c>
      <c r="BO42" s="79" t="n">
        <v>0</v>
      </c>
      <c r="BP42" s="79" t="n">
        <v>0</v>
      </c>
      <c r="BQ42" s="80" t="n">
        <v>0</v>
      </c>
      <c r="BR42" s="113" t="n">
        <v>1688.10065035125</v>
      </c>
      <c r="BS42" s="114" t="n">
        <v>0</v>
      </c>
      <c r="BT42" s="67" t="n">
        <v>0</v>
      </c>
      <c r="BU42" s="67" t="n">
        <v>0</v>
      </c>
      <c r="BV42" s="67" t="n">
        <v>4.42672370681851</v>
      </c>
      <c r="BW42" s="67" t="n">
        <v>0</v>
      </c>
      <c r="BX42" s="68" t="n">
        <v>-23.5273740580724</v>
      </c>
      <c r="BY42" s="113" t="n">
        <v>-19.1006503512539</v>
      </c>
      <c r="BZ42" s="69" t="n">
        <v>1669</v>
      </c>
    </row>
    <row r="43" ht="15" customHeight="1">
      <c r="A43" s="46" t="s">
        <v>86</v>
      </c>
      <c r="B43" s="2" t="s">
        <v>45</v>
      </c>
      <c r="C43" s="78" t="n">
        <v>52.681353429368</v>
      </c>
      <c r="D43" s="79" t="n">
        <v>0</v>
      </c>
      <c r="E43" s="79" t="n">
        <v>0</v>
      </c>
      <c r="F43" s="79" t="n">
        <v>16.6817048753641</v>
      </c>
      <c r="G43" s="79" t="n">
        <v>0</v>
      </c>
      <c r="H43" s="79" t="n">
        <v>0</v>
      </c>
      <c r="I43" s="79" t="n">
        <v>0</v>
      </c>
      <c r="J43" s="79" t="n">
        <v>0</v>
      </c>
      <c r="K43" s="79" t="n">
        <v>7.50237324413311</v>
      </c>
      <c r="L43" s="79" t="n">
        <v>18.460135875513</v>
      </c>
      <c r="M43" s="79" t="n">
        <v>0</v>
      </c>
      <c r="N43" s="79" t="n">
        <v>0</v>
      </c>
      <c r="O43" s="79" t="n">
        <v>491.86477373308</v>
      </c>
      <c r="P43" s="79" t="n">
        <v>2255.21192370937</v>
      </c>
      <c r="Q43" s="79" t="n">
        <v>466.57515069885</v>
      </c>
      <c r="R43" s="79" t="n">
        <v>0</v>
      </c>
      <c r="S43" s="79" t="n">
        <v>0</v>
      </c>
      <c r="T43" s="79" t="n">
        <v>0</v>
      </c>
      <c r="U43" s="79" t="n">
        <v>0</v>
      </c>
      <c r="V43" s="79" t="n">
        <v>0</v>
      </c>
      <c r="W43" s="79" t="n">
        <v>0</v>
      </c>
      <c r="X43" s="79" t="n">
        <v>1.88948886696489</v>
      </c>
      <c r="Y43" s="79" t="n">
        <v>0</v>
      </c>
      <c r="Z43" s="79" t="n">
        <v>3.52831415914641</v>
      </c>
      <c r="AA43" s="79" t="n">
        <v>3.18025032698332</v>
      </c>
      <c r="AB43" s="79" t="n">
        <v>0.878675433175477</v>
      </c>
      <c r="AC43" s="79" t="n">
        <v>0</v>
      </c>
      <c r="AD43" s="79" t="n">
        <v>0</v>
      </c>
      <c r="AE43" s="79" t="n">
        <v>5.91009694510372</v>
      </c>
      <c r="AF43" s="79" t="n">
        <v>0</v>
      </c>
      <c r="AG43" s="79" t="n">
        <v>0.889481856683626</v>
      </c>
      <c r="AH43" s="79" t="n">
        <v>0</v>
      </c>
      <c r="AI43" s="79" t="n">
        <v>0</v>
      </c>
      <c r="AJ43" s="79" t="n">
        <v>263.56776350348</v>
      </c>
      <c r="AK43" s="79" t="n">
        <v>8.67015112835441</v>
      </c>
      <c r="AL43" s="79" t="n">
        <v>201.345535713507</v>
      </c>
      <c r="AM43" s="79" t="n">
        <v>0</v>
      </c>
      <c r="AN43" s="79" t="n">
        <v>0</v>
      </c>
      <c r="AO43" s="79" t="n">
        <v>0</v>
      </c>
      <c r="AP43" s="79" t="n">
        <v>0</v>
      </c>
      <c r="AQ43" s="79" t="n">
        <v>0.886782427111467</v>
      </c>
      <c r="AR43" s="79" t="n">
        <v>0</v>
      </c>
      <c r="AS43" s="79" t="n">
        <v>0</v>
      </c>
      <c r="AT43" s="79" t="n">
        <v>0</v>
      </c>
      <c r="AU43" s="79" t="n">
        <v>0</v>
      </c>
      <c r="AV43" s="79" t="n">
        <v>0</v>
      </c>
      <c r="AW43" s="79" t="n">
        <v>0</v>
      </c>
      <c r="AX43" s="79" t="n">
        <v>0</v>
      </c>
      <c r="AY43" s="79" t="n">
        <v>0.873380427877548</v>
      </c>
      <c r="AZ43" s="79" t="n">
        <v>0</v>
      </c>
      <c r="BA43" s="79" t="n">
        <v>0</v>
      </c>
      <c r="BB43" s="79" t="n">
        <v>0</v>
      </c>
      <c r="BC43" s="79" t="n">
        <v>0</v>
      </c>
      <c r="BD43" s="79" t="n">
        <v>0</v>
      </c>
      <c r="BE43" s="79" t="n">
        <v>0</v>
      </c>
      <c r="BF43" s="79" t="n">
        <v>0</v>
      </c>
      <c r="BG43" s="79" t="n">
        <v>0</v>
      </c>
      <c r="BH43" s="79" t="n">
        <v>0</v>
      </c>
      <c r="BI43" s="79" t="n">
        <v>0</v>
      </c>
      <c r="BJ43" s="79" t="n">
        <v>0.592987904455751</v>
      </c>
      <c r="BK43" s="79" t="n">
        <v>0</v>
      </c>
      <c r="BL43" s="79" t="n">
        <v>0</v>
      </c>
      <c r="BM43" s="79" t="n">
        <v>0</v>
      </c>
      <c r="BN43" s="79" t="n">
        <v>0</v>
      </c>
      <c r="BO43" s="79" t="n">
        <v>0</v>
      </c>
      <c r="BP43" s="79" t="n">
        <v>6.86129046551005</v>
      </c>
      <c r="BQ43" s="80" t="n">
        <v>0</v>
      </c>
      <c r="BR43" s="113" t="n">
        <v>3808.05161472403</v>
      </c>
      <c r="BS43" s="114" t="n">
        <v>0</v>
      </c>
      <c r="BT43" s="67" t="n">
        <v>0</v>
      </c>
      <c r="BU43" s="67" t="n">
        <v>0</v>
      </c>
      <c r="BV43" s="67" t="n">
        <v>7.83923107502859</v>
      </c>
      <c r="BW43" s="67" t="n">
        <v>0</v>
      </c>
      <c r="BX43" s="68" t="n">
        <v>-376.890845799062</v>
      </c>
      <c r="BY43" s="113" t="n">
        <v>-369.051614724033</v>
      </c>
      <c r="BZ43" s="69" t="n">
        <v>3439</v>
      </c>
    </row>
    <row r="44" ht="15" customHeight="1">
      <c r="A44" s="46" t="s">
        <v>158</v>
      </c>
      <c r="B44" s="2" t="s">
        <v>380</v>
      </c>
      <c r="C44" s="78" t="n">
        <v>91.7340277503972</v>
      </c>
      <c r="D44" s="79" t="n">
        <v>2.8109637825447</v>
      </c>
      <c r="E44" s="79" t="n">
        <v>0</v>
      </c>
      <c r="F44" s="79" t="n">
        <v>23.5601932321372</v>
      </c>
      <c r="G44" s="79" t="n">
        <v>33.2770932947899</v>
      </c>
      <c r="H44" s="79" t="n">
        <v>0</v>
      </c>
      <c r="I44" s="79" t="n">
        <v>1.33189400780108</v>
      </c>
      <c r="J44" s="79" t="n">
        <v>0</v>
      </c>
      <c r="K44" s="79" t="n">
        <v>22.762111941803</v>
      </c>
      <c r="L44" s="79" t="n">
        <v>35.2071673001274</v>
      </c>
      <c r="M44" s="79" t="n">
        <v>0</v>
      </c>
      <c r="N44" s="79" t="n">
        <v>0</v>
      </c>
      <c r="O44" s="79" t="n">
        <v>665.579161345504</v>
      </c>
      <c r="P44" s="79" t="n">
        <v>123.365687980406</v>
      </c>
      <c r="Q44" s="79" t="n">
        <v>247.222690874129</v>
      </c>
      <c r="R44" s="79" t="n">
        <v>0</v>
      </c>
      <c r="S44" s="79" t="n">
        <v>30.9649393056305</v>
      </c>
      <c r="T44" s="79" t="n">
        <v>0</v>
      </c>
      <c r="U44" s="79" t="n">
        <v>0</v>
      </c>
      <c r="V44" s="79" t="n">
        <v>0</v>
      </c>
      <c r="W44" s="79" t="n">
        <v>0</v>
      </c>
      <c r="X44" s="79" t="n">
        <v>7.9623052137097</v>
      </c>
      <c r="Y44" s="79" t="n">
        <v>0</v>
      </c>
      <c r="Z44" s="79" t="n">
        <v>0</v>
      </c>
      <c r="AA44" s="79" t="n">
        <v>117.993755505132</v>
      </c>
      <c r="AB44" s="79" t="n">
        <v>4.35218505886301</v>
      </c>
      <c r="AC44" s="79" t="n">
        <v>0</v>
      </c>
      <c r="AD44" s="79" t="n">
        <v>0</v>
      </c>
      <c r="AE44" s="79" t="n">
        <v>0</v>
      </c>
      <c r="AF44" s="79" t="n">
        <v>0</v>
      </c>
      <c r="AG44" s="79" t="n">
        <v>2.0377791882307</v>
      </c>
      <c r="AH44" s="79" t="n">
        <v>1.72157950566696</v>
      </c>
      <c r="AI44" s="79" t="n">
        <v>0</v>
      </c>
      <c r="AJ44" s="79" t="n">
        <v>0</v>
      </c>
      <c r="AK44" s="79" t="n">
        <v>11.0702576646098</v>
      </c>
      <c r="AL44" s="79" t="n">
        <v>90.5354883761305</v>
      </c>
      <c r="AM44" s="79" t="n">
        <v>0</v>
      </c>
      <c r="AN44" s="79" t="n">
        <v>6.65821162059676</v>
      </c>
      <c r="AO44" s="79" t="n">
        <v>2.57187821458914</v>
      </c>
      <c r="AP44" s="79" t="n">
        <v>141.214255280504</v>
      </c>
      <c r="AQ44" s="79" t="n">
        <v>26.7518765688543</v>
      </c>
      <c r="AR44" s="79" t="n">
        <v>9.3870249492571</v>
      </c>
      <c r="AS44" s="79" t="n">
        <v>3.23737369811623</v>
      </c>
      <c r="AT44" s="79" t="n">
        <v>0</v>
      </c>
      <c r="AU44" s="79" t="n">
        <v>0</v>
      </c>
      <c r="AV44" s="79" t="n">
        <v>7.44227664764684</v>
      </c>
      <c r="AW44" s="79" t="n">
        <v>1.6004919941484</v>
      </c>
      <c r="AX44" s="79" t="n">
        <v>0</v>
      </c>
      <c r="AY44" s="79" t="n">
        <v>0</v>
      </c>
      <c r="AZ44" s="79" t="n">
        <v>0</v>
      </c>
      <c r="BA44" s="79" t="n">
        <v>0</v>
      </c>
      <c r="BB44" s="79" t="n">
        <v>0</v>
      </c>
      <c r="BC44" s="79" t="n">
        <v>0</v>
      </c>
      <c r="BD44" s="79" t="n">
        <v>0</v>
      </c>
      <c r="BE44" s="79" t="n">
        <v>0.873333937813156</v>
      </c>
      <c r="BF44" s="79" t="n">
        <v>0</v>
      </c>
      <c r="BG44" s="79" t="n">
        <v>0</v>
      </c>
      <c r="BH44" s="79" t="n">
        <v>0</v>
      </c>
      <c r="BI44" s="79" t="n">
        <v>0</v>
      </c>
      <c r="BJ44" s="79" t="n">
        <v>4.28978475798607</v>
      </c>
      <c r="BK44" s="79" t="n">
        <v>2.49971099322945</v>
      </c>
      <c r="BL44" s="79" t="n">
        <v>0</v>
      </c>
      <c r="BM44" s="79" t="n">
        <v>2.01890332261245</v>
      </c>
      <c r="BN44" s="79" t="n">
        <v>0</v>
      </c>
      <c r="BO44" s="79" t="n">
        <v>0</v>
      </c>
      <c r="BP44" s="79" t="n">
        <v>40.7606847520653</v>
      </c>
      <c r="BQ44" s="80" t="n">
        <v>0</v>
      </c>
      <c r="BR44" s="113" t="n">
        <v>1762.79508806503</v>
      </c>
      <c r="BS44" s="114" t="n">
        <v>0</v>
      </c>
      <c r="BT44" s="67" t="n">
        <v>0</v>
      </c>
      <c r="BU44" s="67" t="n">
        <v>0</v>
      </c>
      <c r="BV44" s="67" t="n">
        <v>2104.35797870815</v>
      </c>
      <c r="BW44" s="67" t="n">
        <v>0</v>
      </c>
      <c r="BX44" s="68" t="n">
        <v>-17.1530667731817</v>
      </c>
      <c r="BY44" s="113" t="n">
        <v>2087.20491193497</v>
      </c>
      <c r="BZ44" s="69" t="n">
        <v>3850</v>
      </c>
    </row>
    <row r="45" ht="15" customHeight="1">
      <c r="A45" s="46" t="s">
        <v>159</v>
      </c>
      <c r="B45" s="2" t="s">
        <v>5</v>
      </c>
      <c r="C45" s="78" t="n">
        <v>0</v>
      </c>
      <c r="D45" s="79" t="n">
        <v>0</v>
      </c>
      <c r="E45" s="79" t="n">
        <v>0</v>
      </c>
      <c r="F45" s="79" t="n">
        <v>0</v>
      </c>
      <c r="G45" s="79" t="n">
        <v>2.18200031297209</v>
      </c>
      <c r="H45" s="79" t="n">
        <v>0</v>
      </c>
      <c r="I45" s="79" t="n">
        <v>0</v>
      </c>
      <c r="J45" s="79" t="n">
        <v>0</v>
      </c>
      <c r="K45" s="79" t="n">
        <v>0</v>
      </c>
      <c r="L45" s="79" t="n">
        <v>0</v>
      </c>
      <c r="M45" s="79" t="n">
        <v>0</v>
      </c>
      <c r="N45" s="79" t="n">
        <v>0</v>
      </c>
      <c r="O45" s="79" t="n">
        <v>0</v>
      </c>
      <c r="P45" s="79" t="n">
        <v>40.1134139032705</v>
      </c>
      <c r="Q45" s="79" t="n">
        <v>0</v>
      </c>
      <c r="R45" s="79" t="n">
        <v>0</v>
      </c>
      <c r="S45" s="79" t="n">
        <v>0</v>
      </c>
      <c r="T45" s="79" t="n">
        <v>0</v>
      </c>
      <c r="U45" s="79" t="n">
        <v>0</v>
      </c>
      <c r="V45" s="79" t="n">
        <v>0</v>
      </c>
      <c r="W45" s="79" t="n">
        <v>0</v>
      </c>
      <c r="X45" s="79" t="n">
        <v>0</v>
      </c>
      <c r="Y45" s="79" t="n">
        <v>0</v>
      </c>
      <c r="Z45" s="79" t="n">
        <v>0</v>
      </c>
      <c r="AA45" s="79" t="n">
        <v>0</v>
      </c>
      <c r="AB45" s="79" t="n">
        <v>0</v>
      </c>
      <c r="AC45" s="79" t="n">
        <v>0</v>
      </c>
      <c r="AD45" s="79" t="n">
        <v>0</v>
      </c>
      <c r="AE45" s="79" t="n">
        <v>1.11223144698287</v>
      </c>
      <c r="AF45" s="79" t="n">
        <v>0</v>
      </c>
      <c r="AG45" s="79" t="n">
        <v>0</v>
      </c>
      <c r="AH45" s="79" t="n">
        <v>0</v>
      </c>
      <c r="AI45" s="79" t="n">
        <v>0</v>
      </c>
      <c r="AJ45" s="79" t="n">
        <v>0</v>
      </c>
      <c r="AK45" s="79" t="n">
        <v>0</v>
      </c>
      <c r="AL45" s="79" t="n">
        <v>0</v>
      </c>
      <c r="AM45" s="79" t="n">
        <v>0</v>
      </c>
      <c r="AN45" s="79" t="n">
        <v>1.35667757388428</v>
      </c>
      <c r="AO45" s="79" t="n">
        <v>2.83791729085922</v>
      </c>
      <c r="AP45" s="79" t="n">
        <v>0</v>
      </c>
      <c r="AQ45" s="79" t="n">
        <v>3.87422874998949</v>
      </c>
      <c r="AR45" s="79" t="n">
        <v>5.93223060453315</v>
      </c>
      <c r="AS45" s="79" t="n">
        <v>0</v>
      </c>
      <c r="AT45" s="79" t="n">
        <v>4.76066429575546</v>
      </c>
      <c r="AU45" s="79" t="n">
        <v>2.00272717773074</v>
      </c>
      <c r="AV45" s="79" t="n">
        <v>2.05427086749595</v>
      </c>
      <c r="AW45" s="79" t="n">
        <v>3.31892630880661</v>
      </c>
      <c r="AX45" s="79" t="n">
        <v>0</v>
      </c>
      <c r="AY45" s="79" t="n">
        <v>2.85537106674666</v>
      </c>
      <c r="AZ45" s="79" t="n">
        <v>1.21181494305441</v>
      </c>
      <c r="BA45" s="79" t="n">
        <v>0</v>
      </c>
      <c r="BB45" s="79" t="n">
        <v>10.4805794846143</v>
      </c>
      <c r="BC45" s="79" t="n">
        <v>1.14563302744269</v>
      </c>
      <c r="BD45" s="79" t="n">
        <v>0</v>
      </c>
      <c r="BE45" s="79" t="n">
        <v>3.81326478164253</v>
      </c>
      <c r="BF45" s="79" t="n">
        <v>1.53570565891665</v>
      </c>
      <c r="BG45" s="79" t="n">
        <v>0</v>
      </c>
      <c r="BH45" s="79" t="n">
        <v>4.52180600083184</v>
      </c>
      <c r="BI45" s="79" t="n">
        <v>3.26374560912632</v>
      </c>
      <c r="BJ45" s="79" t="n">
        <v>0</v>
      </c>
      <c r="BK45" s="79" t="n">
        <v>9.15837451480241</v>
      </c>
      <c r="BL45" s="79" t="n">
        <v>0</v>
      </c>
      <c r="BM45" s="79" t="n">
        <v>0.920555483768879</v>
      </c>
      <c r="BN45" s="79" t="n">
        <v>0.751795839892523</v>
      </c>
      <c r="BO45" s="79" t="n">
        <v>3.34240936529375</v>
      </c>
      <c r="BP45" s="79" t="n">
        <v>23.8802776197557</v>
      </c>
      <c r="BQ45" s="80" t="n">
        <v>0</v>
      </c>
      <c r="BR45" s="113" t="n">
        <v>136.426621928169</v>
      </c>
      <c r="BS45" s="114" t="n">
        <v>0</v>
      </c>
      <c r="BT45" s="67" t="n">
        <v>1.39021097639731</v>
      </c>
      <c r="BU45" s="67" t="n">
        <v>0</v>
      </c>
      <c r="BV45" s="67" t="n">
        <v>7875.19063461404</v>
      </c>
      <c r="BW45" s="67" t="n">
        <v>0</v>
      </c>
      <c r="BX45" s="68" t="n">
        <v>-513.007467518612</v>
      </c>
      <c r="BY45" s="113" t="n">
        <v>7363.57337807183</v>
      </c>
      <c r="BZ45" s="69" t="n">
        <v>7499.99999999999</v>
      </c>
    </row>
    <row r="46" ht="15" customHeight="1">
      <c r="A46" s="46" t="s">
        <v>160</v>
      </c>
      <c r="B46" s="2" t="s">
        <v>87</v>
      </c>
      <c r="C46" s="78" t="n">
        <v>0</v>
      </c>
      <c r="D46" s="79" t="n">
        <v>0</v>
      </c>
      <c r="E46" s="79" t="n">
        <v>0</v>
      </c>
      <c r="F46" s="79" t="n">
        <v>0</v>
      </c>
      <c r="G46" s="79" t="n">
        <v>0</v>
      </c>
      <c r="H46" s="79" t="n">
        <v>0</v>
      </c>
      <c r="I46" s="79" t="n">
        <v>0</v>
      </c>
      <c r="J46" s="79" t="n">
        <v>0</v>
      </c>
      <c r="K46" s="79" t="n">
        <v>0</v>
      </c>
      <c r="L46" s="79" t="n">
        <v>0</v>
      </c>
      <c r="M46" s="79" t="n">
        <v>0</v>
      </c>
      <c r="N46" s="79" t="n">
        <v>0</v>
      </c>
      <c r="O46" s="79" t="n">
        <v>0</v>
      </c>
      <c r="P46" s="79" t="n">
        <v>0</v>
      </c>
      <c r="Q46" s="79" t="n">
        <v>193.072369253713</v>
      </c>
      <c r="R46" s="79" t="n">
        <v>0</v>
      </c>
      <c r="S46" s="79" t="n">
        <v>21.3549958759333</v>
      </c>
      <c r="T46" s="79" t="n">
        <v>0</v>
      </c>
      <c r="U46" s="79" t="n">
        <v>0</v>
      </c>
      <c r="V46" s="79" t="n">
        <v>0</v>
      </c>
      <c r="W46" s="79" t="n">
        <v>0</v>
      </c>
      <c r="X46" s="79" t="n">
        <v>0</v>
      </c>
      <c r="Y46" s="79" t="n">
        <v>0</v>
      </c>
      <c r="Z46" s="79" t="n">
        <v>0</v>
      </c>
      <c r="AA46" s="79" t="n">
        <v>0</v>
      </c>
      <c r="AB46" s="79" t="n">
        <v>0</v>
      </c>
      <c r="AC46" s="79" t="n">
        <v>0</v>
      </c>
      <c r="AD46" s="79" t="n">
        <v>0</v>
      </c>
      <c r="AE46" s="79" t="n">
        <v>1.98746816164726</v>
      </c>
      <c r="AF46" s="79" t="n">
        <v>0</v>
      </c>
      <c r="AG46" s="79" t="n">
        <v>0</v>
      </c>
      <c r="AH46" s="79" t="n">
        <v>0</v>
      </c>
      <c r="AI46" s="79" t="n">
        <v>0.841584494465696</v>
      </c>
      <c r="AJ46" s="79" t="n">
        <v>0</v>
      </c>
      <c r="AK46" s="79" t="n">
        <v>0</v>
      </c>
      <c r="AL46" s="79" t="n">
        <v>9.18597521467373</v>
      </c>
      <c r="AM46" s="79" t="n">
        <v>0</v>
      </c>
      <c r="AN46" s="79" t="n">
        <v>7.10461571355743</v>
      </c>
      <c r="AO46" s="79" t="n">
        <v>0</v>
      </c>
      <c r="AP46" s="79" t="n">
        <v>3.60715003199028</v>
      </c>
      <c r="AQ46" s="79" t="n">
        <v>0</v>
      </c>
      <c r="AR46" s="79" t="n">
        <v>0</v>
      </c>
      <c r="AS46" s="79" t="n">
        <v>0</v>
      </c>
      <c r="AT46" s="79" t="n">
        <v>0</v>
      </c>
      <c r="AU46" s="79" t="n">
        <v>0</v>
      </c>
      <c r="AV46" s="79" t="n">
        <v>0</v>
      </c>
      <c r="AW46" s="79" t="n">
        <v>0</v>
      </c>
      <c r="AX46" s="79" t="n">
        <v>0</v>
      </c>
      <c r="AY46" s="79" t="n">
        <v>0</v>
      </c>
      <c r="AZ46" s="79" t="n">
        <v>0</v>
      </c>
      <c r="BA46" s="79" t="n">
        <v>0.794678493174606</v>
      </c>
      <c r="BB46" s="79" t="n">
        <v>0</v>
      </c>
      <c r="BC46" s="79" t="n">
        <v>0</v>
      </c>
      <c r="BD46" s="79" t="n">
        <v>0</v>
      </c>
      <c r="BE46" s="79" t="n">
        <v>0</v>
      </c>
      <c r="BF46" s="79" t="n">
        <v>0</v>
      </c>
      <c r="BG46" s="79" t="n">
        <v>0</v>
      </c>
      <c r="BH46" s="79" t="n">
        <v>0</v>
      </c>
      <c r="BI46" s="79" t="n">
        <v>4.52509055346975</v>
      </c>
      <c r="BJ46" s="79" t="n">
        <v>6.899372451399</v>
      </c>
      <c r="BK46" s="79" t="n">
        <v>0</v>
      </c>
      <c r="BL46" s="79" t="n">
        <v>0</v>
      </c>
      <c r="BM46" s="79" t="n">
        <v>0</v>
      </c>
      <c r="BN46" s="79" t="n">
        <v>0</v>
      </c>
      <c r="BO46" s="79" t="n">
        <v>0</v>
      </c>
      <c r="BP46" s="79" t="n">
        <v>0</v>
      </c>
      <c r="BQ46" s="80" t="n">
        <v>0</v>
      </c>
      <c r="BR46" s="113" t="n">
        <v>249.373300244024</v>
      </c>
      <c r="BS46" s="114" t="n">
        <v>0</v>
      </c>
      <c r="BT46" s="67" t="n">
        <v>0</v>
      </c>
      <c r="BU46" s="67" t="n">
        <v>0</v>
      </c>
      <c r="BV46" s="67" t="n">
        <v>2647.28215148506</v>
      </c>
      <c r="BW46" s="67" t="n">
        <v>0</v>
      </c>
      <c r="BX46" s="68" t="n">
        <v>-41.6554517290876</v>
      </c>
      <c r="BY46" s="113" t="n">
        <v>2605.62669975597</v>
      </c>
      <c r="BZ46" s="69" t="n">
        <v>2855</v>
      </c>
    </row>
    <row r="47" ht="15" customHeight="1">
      <c r="A47" s="46" t="s">
        <v>161</v>
      </c>
      <c r="B47" s="2" t="s">
        <v>162</v>
      </c>
      <c r="C47" s="78" t="n">
        <v>1.99404964674199</v>
      </c>
      <c r="D47" s="79" t="n">
        <v>9.77110564001552</v>
      </c>
      <c r="E47" s="79" t="n">
        <v>0.964199826672849</v>
      </c>
      <c r="F47" s="79" t="n">
        <v>0</v>
      </c>
      <c r="G47" s="79" t="n">
        <v>0</v>
      </c>
      <c r="H47" s="79" t="n">
        <v>0</v>
      </c>
      <c r="I47" s="79" t="n">
        <v>0</v>
      </c>
      <c r="J47" s="79" t="n">
        <v>0</v>
      </c>
      <c r="K47" s="79" t="n">
        <v>0</v>
      </c>
      <c r="L47" s="79" t="n">
        <v>1.07952354359267</v>
      </c>
      <c r="M47" s="79" t="n">
        <v>1.70186379080313</v>
      </c>
      <c r="N47" s="79" t="n">
        <v>0</v>
      </c>
      <c r="O47" s="79" t="n">
        <v>0</v>
      </c>
      <c r="P47" s="79" t="n">
        <v>0</v>
      </c>
      <c r="Q47" s="79" t="n">
        <v>0</v>
      </c>
      <c r="R47" s="79" t="n">
        <v>47.0457345976881</v>
      </c>
      <c r="S47" s="79" t="n">
        <v>10.2502058608916</v>
      </c>
      <c r="T47" s="79" t="n">
        <v>0</v>
      </c>
      <c r="U47" s="79" t="n">
        <v>0</v>
      </c>
      <c r="V47" s="79" t="n">
        <v>0</v>
      </c>
      <c r="W47" s="79" t="n">
        <v>0</v>
      </c>
      <c r="X47" s="79" t="n">
        <v>0</v>
      </c>
      <c r="Y47" s="79" t="n">
        <v>0</v>
      </c>
      <c r="Z47" s="79" t="n">
        <v>0</v>
      </c>
      <c r="AA47" s="79" t="n">
        <v>0</v>
      </c>
      <c r="AB47" s="79" t="n">
        <v>0</v>
      </c>
      <c r="AC47" s="79" t="n">
        <v>0</v>
      </c>
      <c r="AD47" s="79" t="n">
        <v>0</v>
      </c>
      <c r="AE47" s="79" t="n">
        <v>3.56984261869757</v>
      </c>
      <c r="AF47" s="79" t="n">
        <v>0</v>
      </c>
      <c r="AG47" s="79" t="n">
        <v>0</v>
      </c>
      <c r="AH47" s="79" t="n">
        <v>4.17480432687358</v>
      </c>
      <c r="AI47" s="79" t="n">
        <v>0.903252272886991</v>
      </c>
      <c r="AJ47" s="79" t="n">
        <v>0</v>
      </c>
      <c r="AK47" s="79" t="n">
        <v>4.13876549484869</v>
      </c>
      <c r="AL47" s="79" t="n">
        <v>86.2432413975644</v>
      </c>
      <c r="AM47" s="79" t="n">
        <v>0</v>
      </c>
      <c r="AN47" s="79" t="n">
        <v>10.6322908594018</v>
      </c>
      <c r="AO47" s="79" t="n">
        <v>0</v>
      </c>
      <c r="AP47" s="79" t="n">
        <v>124.669329509834</v>
      </c>
      <c r="AQ47" s="79" t="n">
        <v>25.8715885436514</v>
      </c>
      <c r="AR47" s="79" t="n">
        <v>0</v>
      </c>
      <c r="AS47" s="79" t="n">
        <v>0</v>
      </c>
      <c r="AT47" s="79" t="n">
        <v>0</v>
      </c>
      <c r="AU47" s="79" t="n">
        <v>0</v>
      </c>
      <c r="AV47" s="79" t="n">
        <v>0</v>
      </c>
      <c r="AW47" s="79" t="n">
        <v>0</v>
      </c>
      <c r="AX47" s="79" t="n">
        <v>0</v>
      </c>
      <c r="AY47" s="79" t="n">
        <v>2.60579702030638</v>
      </c>
      <c r="AZ47" s="79" t="n">
        <v>0</v>
      </c>
      <c r="BA47" s="79" t="n">
        <v>0</v>
      </c>
      <c r="BB47" s="79" t="n">
        <v>0</v>
      </c>
      <c r="BC47" s="79" t="n">
        <v>7.42079518077249</v>
      </c>
      <c r="BD47" s="79" t="n">
        <v>0</v>
      </c>
      <c r="BE47" s="79" t="n">
        <v>0</v>
      </c>
      <c r="BF47" s="79" t="n">
        <v>0</v>
      </c>
      <c r="BG47" s="79" t="n">
        <v>0</v>
      </c>
      <c r="BH47" s="79" t="n">
        <v>2.78860533675487</v>
      </c>
      <c r="BI47" s="79" t="n">
        <v>0</v>
      </c>
      <c r="BJ47" s="79" t="n">
        <v>0</v>
      </c>
      <c r="BK47" s="79" t="n">
        <v>0</v>
      </c>
      <c r="BL47" s="79" t="n">
        <v>0</v>
      </c>
      <c r="BM47" s="79" t="n">
        <v>0</v>
      </c>
      <c r="BN47" s="79" t="n">
        <v>0</v>
      </c>
      <c r="BO47" s="79" t="n">
        <v>0</v>
      </c>
      <c r="BP47" s="79" t="n">
        <v>6.8209246222037</v>
      </c>
      <c r="BQ47" s="80" t="n">
        <v>0</v>
      </c>
      <c r="BR47" s="113" t="n">
        <v>352.645920090202</v>
      </c>
      <c r="BS47" s="114" t="n">
        <v>0</v>
      </c>
      <c r="BT47" s="67" t="n">
        <v>0</v>
      </c>
      <c r="BU47" s="67" t="n">
        <v>0</v>
      </c>
      <c r="BV47" s="67" t="n">
        <v>69.3098325580555</v>
      </c>
      <c r="BW47" s="67" t="n">
        <v>0</v>
      </c>
      <c r="BX47" s="68" t="n">
        <v>-20.9557526482574</v>
      </c>
      <c r="BY47" s="113" t="n">
        <v>48.3540799097981</v>
      </c>
      <c r="BZ47" s="69" t="n">
        <v>401</v>
      </c>
    </row>
    <row r="48" ht="15" customHeight="1">
      <c r="A48" s="46" t="s">
        <v>88</v>
      </c>
      <c r="B48" s="2" t="s">
        <v>31</v>
      </c>
      <c r="C48" s="78" t="n">
        <v>0</v>
      </c>
      <c r="D48" s="79" t="n">
        <v>0</v>
      </c>
      <c r="E48" s="79" t="n">
        <v>0</v>
      </c>
      <c r="F48" s="79" t="n">
        <v>0</v>
      </c>
      <c r="G48" s="79" t="n">
        <v>0</v>
      </c>
      <c r="H48" s="79" t="n">
        <v>0</v>
      </c>
      <c r="I48" s="79" t="n">
        <v>0</v>
      </c>
      <c r="J48" s="79" t="n">
        <v>0</v>
      </c>
      <c r="K48" s="79" t="n">
        <v>0</v>
      </c>
      <c r="L48" s="79" t="n">
        <v>0</v>
      </c>
      <c r="M48" s="79" t="n">
        <v>0</v>
      </c>
      <c r="N48" s="79" t="n">
        <v>0</v>
      </c>
      <c r="O48" s="79" t="n">
        <v>0</v>
      </c>
      <c r="P48" s="79" t="n">
        <v>0</v>
      </c>
      <c r="Q48" s="79" t="n">
        <v>0</v>
      </c>
      <c r="R48" s="79" t="n">
        <v>0</v>
      </c>
      <c r="S48" s="79" t="n">
        <v>999.59002541519</v>
      </c>
      <c r="T48" s="79" t="n">
        <v>0</v>
      </c>
      <c r="U48" s="79" t="n">
        <v>0</v>
      </c>
      <c r="V48" s="79" t="n">
        <v>0</v>
      </c>
      <c r="W48" s="79" t="n">
        <v>3.741591087084</v>
      </c>
      <c r="X48" s="79" t="n">
        <v>0</v>
      </c>
      <c r="Y48" s="79" t="n">
        <v>0</v>
      </c>
      <c r="Z48" s="79" t="n">
        <v>0</v>
      </c>
      <c r="AA48" s="79" t="n">
        <v>0</v>
      </c>
      <c r="AB48" s="79" t="n">
        <v>0</v>
      </c>
      <c r="AC48" s="79" t="n">
        <v>0</v>
      </c>
      <c r="AD48" s="79" t="n">
        <v>0</v>
      </c>
      <c r="AE48" s="79" t="n">
        <v>0</v>
      </c>
      <c r="AF48" s="79" t="n">
        <v>0</v>
      </c>
      <c r="AG48" s="79" t="n">
        <v>0</v>
      </c>
      <c r="AH48" s="79" t="n">
        <v>0</v>
      </c>
      <c r="AI48" s="79" t="n">
        <v>0</v>
      </c>
      <c r="AJ48" s="79" t="n">
        <v>0</v>
      </c>
      <c r="AK48" s="79" t="n">
        <v>0</v>
      </c>
      <c r="AL48" s="79" t="n">
        <v>0</v>
      </c>
      <c r="AM48" s="79" t="n">
        <v>0</v>
      </c>
      <c r="AN48" s="79" t="n">
        <v>0</v>
      </c>
      <c r="AO48" s="79" t="n">
        <v>0</v>
      </c>
      <c r="AP48" s="79" t="n">
        <v>0</v>
      </c>
      <c r="AQ48" s="79" t="n">
        <v>0</v>
      </c>
      <c r="AR48" s="79" t="n">
        <v>0</v>
      </c>
      <c r="AS48" s="79" t="n">
        <v>0</v>
      </c>
      <c r="AT48" s="79" t="n">
        <v>0</v>
      </c>
      <c r="AU48" s="79" t="n">
        <v>0</v>
      </c>
      <c r="AV48" s="79" t="n">
        <v>0</v>
      </c>
      <c r="AW48" s="79" t="n">
        <v>0</v>
      </c>
      <c r="AX48" s="79" t="n">
        <v>0</v>
      </c>
      <c r="AY48" s="79" t="n">
        <v>0</v>
      </c>
      <c r="AZ48" s="79" t="n">
        <v>0</v>
      </c>
      <c r="BA48" s="79" t="n">
        <v>0</v>
      </c>
      <c r="BB48" s="79" t="n">
        <v>0</v>
      </c>
      <c r="BC48" s="79" t="n">
        <v>0</v>
      </c>
      <c r="BD48" s="79" t="n">
        <v>0</v>
      </c>
      <c r="BE48" s="79" t="n">
        <v>0</v>
      </c>
      <c r="BF48" s="79" t="n">
        <v>0</v>
      </c>
      <c r="BG48" s="79" t="n">
        <v>0</v>
      </c>
      <c r="BH48" s="79" t="n">
        <v>0</v>
      </c>
      <c r="BI48" s="79" t="n">
        <v>0</v>
      </c>
      <c r="BJ48" s="79" t="n">
        <v>0</v>
      </c>
      <c r="BK48" s="79" t="n">
        <v>0</v>
      </c>
      <c r="BL48" s="79" t="n">
        <v>0</v>
      </c>
      <c r="BM48" s="79" t="n">
        <v>0</v>
      </c>
      <c r="BN48" s="79" t="n">
        <v>0</v>
      </c>
      <c r="BO48" s="79" t="n">
        <v>0</v>
      </c>
      <c r="BP48" s="79" t="n">
        <v>0</v>
      </c>
      <c r="BQ48" s="80" t="n">
        <v>0</v>
      </c>
      <c r="BR48" s="113" t="n">
        <v>1003.33161650227</v>
      </c>
      <c r="BS48" s="114" t="n">
        <v>0</v>
      </c>
      <c r="BT48" s="67" t="n">
        <v>0</v>
      </c>
      <c r="BU48" s="67" t="n">
        <v>0</v>
      </c>
      <c r="BV48" s="67" t="n">
        <v>0</v>
      </c>
      <c r="BW48" s="67" t="n">
        <v>0</v>
      </c>
      <c r="BX48" s="68" t="n">
        <v>27.6683834977257</v>
      </c>
      <c r="BY48" s="113" t="n">
        <v>27.6683834977257</v>
      </c>
      <c r="BZ48" s="69" t="n">
        <v>1031</v>
      </c>
    </row>
    <row r="49" ht="15" customHeight="1">
      <c r="A49" s="46" t="s">
        <v>163</v>
      </c>
      <c r="B49" s="2" t="s">
        <v>89</v>
      </c>
      <c r="C49" s="78" t="n">
        <v>8.36346319114345</v>
      </c>
      <c r="D49" s="79" t="n">
        <v>2.53304045405929</v>
      </c>
      <c r="E49" s="79" t="n">
        <v>0</v>
      </c>
      <c r="F49" s="79" t="n">
        <v>0</v>
      </c>
      <c r="G49" s="79" t="n">
        <v>3.68175714534213</v>
      </c>
      <c r="H49" s="79" t="n">
        <v>4.85519324736088</v>
      </c>
      <c r="I49" s="79" t="n">
        <v>1.52825692102929</v>
      </c>
      <c r="J49" s="79" t="n">
        <v>51.5219292000693</v>
      </c>
      <c r="K49" s="79" t="n">
        <v>0.965935651211657</v>
      </c>
      <c r="L49" s="79" t="n">
        <v>49.9106416629417</v>
      </c>
      <c r="M49" s="79" t="n">
        <v>10.1944448423452</v>
      </c>
      <c r="N49" s="79" t="n">
        <v>25.2329246442849</v>
      </c>
      <c r="O49" s="79" t="n">
        <v>11.1099884617428</v>
      </c>
      <c r="P49" s="79" t="n">
        <v>8.11452648507354</v>
      </c>
      <c r="Q49" s="79" t="n">
        <v>8.0451003619063</v>
      </c>
      <c r="R49" s="79" t="n">
        <v>59.2717450647126</v>
      </c>
      <c r="S49" s="79" t="n">
        <v>772.600663467699</v>
      </c>
      <c r="T49" s="79" t="n">
        <v>114.697867704026</v>
      </c>
      <c r="U49" s="79" t="n">
        <v>13.6993692623141</v>
      </c>
      <c r="V49" s="79" t="n">
        <v>4.44066517390648</v>
      </c>
      <c r="W49" s="79" t="n">
        <v>1.67830898220996</v>
      </c>
      <c r="X49" s="79" t="n">
        <v>5.50355954723574</v>
      </c>
      <c r="Y49" s="79" t="n">
        <v>15.1622762739855</v>
      </c>
      <c r="Z49" s="79" t="n">
        <v>12.3361405741313</v>
      </c>
      <c r="AA49" s="79" t="n">
        <v>133.755992332793</v>
      </c>
      <c r="AB49" s="79" t="n">
        <v>50.2904049746333</v>
      </c>
      <c r="AC49" s="79" t="n">
        <v>1.56248187436806</v>
      </c>
      <c r="AD49" s="79" t="n">
        <v>0</v>
      </c>
      <c r="AE49" s="79" t="n">
        <v>22.353716242196</v>
      </c>
      <c r="AF49" s="79" t="n">
        <v>18.6836045697506</v>
      </c>
      <c r="AG49" s="79" t="n">
        <v>24.7686415730954</v>
      </c>
      <c r="AH49" s="79" t="n">
        <v>9.73121229544607</v>
      </c>
      <c r="AI49" s="79" t="n">
        <v>21.3315874179672</v>
      </c>
      <c r="AJ49" s="79" t="n">
        <v>14.0897099740694</v>
      </c>
      <c r="AK49" s="79" t="n">
        <v>2.15893366186592</v>
      </c>
      <c r="AL49" s="79" t="n">
        <v>47.6655397147507</v>
      </c>
      <c r="AM49" s="79" t="n">
        <v>0</v>
      </c>
      <c r="AN49" s="79" t="n">
        <v>3.30896607446313</v>
      </c>
      <c r="AO49" s="79" t="n">
        <v>5.43850448542098</v>
      </c>
      <c r="AP49" s="79" t="n">
        <v>26.0285662240105</v>
      </c>
      <c r="AQ49" s="79" t="n">
        <v>301.455283576903</v>
      </c>
      <c r="AR49" s="79" t="n">
        <v>10.9176871910001</v>
      </c>
      <c r="AS49" s="79" t="n">
        <v>0.742341025726622</v>
      </c>
      <c r="AT49" s="79" t="n">
        <v>0</v>
      </c>
      <c r="AU49" s="79" t="n">
        <v>4.81400248655857</v>
      </c>
      <c r="AV49" s="79" t="n">
        <v>4.10218601859382</v>
      </c>
      <c r="AW49" s="79" t="n">
        <v>23.6574146438472</v>
      </c>
      <c r="AX49" s="79" t="n">
        <v>104.183950671507</v>
      </c>
      <c r="AY49" s="79" t="n">
        <v>13.4570726902276</v>
      </c>
      <c r="AZ49" s="79" t="n">
        <v>2.34042923014021</v>
      </c>
      <c r="BA49" s="79" t="n">
        <v>37.0570458843678</v>
      </c>
      <c r="BB49" s="79" t="n">
        <v>150.959789566048</v>
      </c>
      <c r="BC49" s="79" t="n">
        <v>25.982129405833</v>
      </c>
      <c r="BD49" s="79" t="n">
        <v>108.471045014256</v>
      </c>
      <c r="BE49" s="79" t="n">
        <v>37.1267476964138</v>
      </c>
      <c r="BF49" s="79" t="n">
        <v>35.482931500645</v>
      </c>
      <c r="BG49" s="79" t="n">
        <v>43.6360994576388</v>
      </c>
      <c r="BH49" s="79" t="n">
        <v>145.94026383236</v>
      </c>
      <c r="BI49" s="79" t="n">
        <v>1.48986712244007</v>
      </c>
      <c r="BJ49" s="79" t="n">
        <v>57.7921387009849</v>
      </c>
      <c r="BK49" s="79" t="n">
        <v>56.0248771200081</v>
      </c>
      <c r="BL49" s="79" t="n">
        <v>42.1051149847016</v>
      </c>
      <c r="BM49" s="79" t="n">
        <v>6.65682736121403</v>
      </c>
      <c r="BN49" s="79" t="n">
        <v>81.145287087488</v>
      </c>
      <c r="BO49" s="79" t="n">
        <v>0.717927060161385</v>
      </c>
      <c r="BP49" s="79" t="n">
        <v>30.8324826262025</v>
      </c>
      <c r="BQ49" s="80" t="n">
        <v>0</v>
      </c>
      <c r="BR49" s="113" t="n">
        <v>2893.70660168883</v>
      </c>
      <c r="BS49" s="114" t="n">
        <v>0</v>
      </c>
      <c r="BT49" s="67" t="n">
        <v>0</v>
      </c>
      <c r="BU49" s="67" t="n">
        <v>0</v>
      </c>
      <c r="BV49" s="67" t="n">
        <v>190.851184136013</v>
      </c>
      <c r="BW49" s="67" t="n">
        <v>0</v>
      </c>
      <c r="BX49" s="68" t="n">
        <v>-72.5577858248406</v>
      </c>
      <c r="BY49" s="113" t="n">
        <v>118.293398311172</v>
      </c>
      <c r="BZ49" s="69" t="n">
        <v>3012</v>
      </c>
    </row>
    <row r="50" ht="15" customHeight="1">
      <c r="A50" s="46" t="s">
        <v>164</v>
      </c>
      <c r="B50" s="2" t="s">
        <v>90</v>
      </c>
      <c r="C50" s="78" t="n">
        <v>0</v>
      </c>
      <c r="D50" s="79" t="n">
        <v>0</v>
      </c>
      <c r="E50" s="79" t="n">
        <v>0</v>
      </c>
      <c r="F50" s="79" t="n">
        <v>0</v>
      </c>
      <c r="G50" s="79" t="n">
        <v>0</v>
      </c>
      <c r="H50" s="79" t="n">
        <v>0</v>
      </c>
      <c r="I50" s="79" t="n">
        <v>0</v>
      </c>
      <c r="J50" s="79" t="n">
        <v>0.93717954165247</v>
      </c>
      <c r="K50" s="79" t="n">
        <v>0</v>
      </c>
      <c r="L50" s="79" t="n">
        <v>0.865516834529083</v>
      </c>
      <c r="M50" s="79" t="n">
        <v>3.50975446127424</v>
      </c>
      <c r="N50" s="79" t="n">
        <v>0</v>
      </c>
      <c r="O50" s="79" t="n">
        <v>0</v>
      </c>
      <c r="P50" s="79" t="n">
        <v>0</v>
      </c>
      <c r="Q50" s="79" t="n">
        <v>0</v>
      </c>
      <c r="R50" s="79" t="n">
        <v>0</v>
      </c>
      <c r="S50" s="79" t="n">
        <v>0.921682658037646</v>
      </c>
      <c r="T50" s="79" t="n">
        <v>13.6857546288447</v>
      </c>
      <c r="U50" s="79" t="n">
        <v>0</v>
      </c>
      <c r="V50" s="79" t="n">
        <v>0</v>
      </c>
      <c r="W50" s="79" t="n">
        <v>0</v>
      </c>
      <c r="X50" s="79" t="n">
        <v>0</v>
      </c>
      <c r="Y50" s="79" t="n">
        <v>0</v>
      </c>
      <c r="Z50" s="79" t="n">
        <v>0</v>
      </c>
      <c r="AA50" s="79" t="n">
        <v>0</v>
      </c>
      <c r="AB50" s="79" t="n">
        <v>0</v>
      </c>
      <c r="AC50" s="79" t="n">
        <v>0</v>
      </c>
      <c r="AD50" s="79" t="n">
        <v>0</v>
      </c>
      <c r="AE50" s="79" t="n">
        <v>0</v>
      </c>
      <c r="AF50" s="79" t="n">
        <v>1.59271759303577</v>
      </c>
      <c r="AG50" s="79" t="n">
        <v>0</v>
      </c>
      <c r="AH50" s="79" t="n">
        <v>0</v>
      </c>
      <c r="AI50" s="79" t="n">
        <v>0</v>
      </c>
      <c r="AJ50" s="79" t="n">
        <v>0</v>
      </c>
      <c r="AK50" s="79" t="n">
        <v>0</v>
      </c>
      <c r="AL50" s="79" t="n">
        <v>0</v>
      </c>
      <c r="AM50" s="79" t="n">
        <v>0</v>
      </c>
      <c r="AN50" s="79" t="n">
        <v>0</v>
      </c>
      <c r="AO50" s="79" t="n">
        <v>0</v>
      </c>
      <c r="AP50" s="79" t="n">
        <v>0</v>
      </c>
      <c r="AQ50" s="79" t="n">
        <v>77.8237652885024</v>
      </c>
      <c r="AR50" s="79" t="n">
        <v>0</v>
      </c>
      <c r="AS50" s="79" t="n">
        <v>0</v>
      </c>
      <c r="AT50" s="79" t="n">
        <v>0.908545651662022</v>
      </c>
      <c r="AU50" s="79" t="n">
        <v>0</v>
      </c>
      <c r="AV50" s="79" t="n">
        <v>0</v>
      </c>
      <c r="AW50" s="79" t="n">
        <v>0.897851931890388</v>
      </c>
      <c r="AX50" s="79" t="n">
        <v>24.3572566156943</v>
      </c>
      <c r="AY50" s="79" t="n">
        <v>4.09689820156539</v>
      </c>
      <c r="AZ50" s="79" t="n">
        <v>9.16813807097422</v>
      </c>
      <c r="BA50" s="79" t="n">
        <v>18.1052339743883</v>
      </c>
      <c r="BB50" s="79" t="n">
        <v>26.3297641612204</v>
      </c>
      <c r="BC50" s="79" t="n">
        <v>10.1503401340993</v>
      </c>
      <c r="BD50" s="79" t="n">
        <v>13.5828005964176</v>
      </c>
      <c r="BE50" s="79" t="n">
        <v>5.11731374394178</v>
      </c>
      <c r="BF50" s="79" t="n">
        <v>58.0149554003849</v>
      </c>
      <c r="BG50" s="79" t="n">
        <v>0.904963579299898</v>
      </c>
      <c r="BH50" s="79" t="n">
        <v>23.8724877034479</v>
      </c>
      <c r="BI50" s="79" t="n">
        <v>0</v>
      </c>
      <c r="BJ50" s="79" t="n">
        <v>11.2838825156927</v>
      </c>
      <c r="BK50" s="79" t="n">
        <v>1.75613265186914</v>
      </c>
      <c r="BL50" s="79" t="n">
        <v>0</v>
      </c>
      <c r="BM50" s="79" t="n">
        <v>1.32775382033156</v>
      </c>
      <c r="BN50" s="79" t="n">
        <v>0</v>
      </c>
      <c r="BO50" s="79" t="n">
        <v>9.94587150926957</v>
      </c>
      <c r="BP50" s="79" t="n">
        <v>6.38510822696486</v>
      </c>
      <c r="BQ50" s="80" t="n">
        <v>0</v>
      </c>
      <c r="BR50" s="113" t="n">
        <v>325.541669494991</v>
      </c>
      <c r="BS50" s="114" t="n">
        <v>0</v>
      </c>
      <c r="BT50" s="67" t="n">
        <v>0</v>
      </c>
      <c r="BU50" s="67" t="n">
        <v>0</v>
      </c>
      <c r="BV50" s="67" t="n">
        <v>14.4248884263309</v>
      </c>
      <c r="BW50" s="67" t="n">
        <v>0</v>
      </c>
      <c r="BX50" s="68" t="n">
        <v>-14.9665579213214</v>
      </c>
      <c r="BY50" s="113" t="n">
        <v>-0.541669494990499</v>
      </c>
      <c r="BZ50" s="69" t="n">
        <v>325</v>
      </c>
    </row>
    <row r="51" ht="15" customHeight="1">
      <c r="A51" s="46" t="s">
        <v>91</v>
      </c>
      <c r="B51" s="2" t="s">
        <v>34</v>
      </c>
      <c r="C51" s="78" t="n">
        <v>0</v>
      </c>
      <c r="D51" s="79" t="n">
        <v>0</v>
      </c>
      <c r="E51" s="79" t="n">
        <v>0</v>
      </c>
      <c r="F51" s="79" t="n">
        <v>0</v>
      </c>
      <c r="G51" s="79" t="n">
        <v>752.125744837204</v>
      </c>
      <c r="H51" s="79" t="n">
        <v>0</v>
      </c>
      <c r="I51" s="79" t="n">
        <v>0</v>
      </c>
      <c r="J51" s="79" t="n">
        <v>0</v>
      </c>
      <c r="K51" s="79" t="n">
        <v>0</v>
      </c>
      <c r="L51" s="79" t="n">
        <v>0</v>
      </c>
      <c r="M51" s="79" t="n">
        <v>0</v>
      </c>
      <c r="N51" s="79" t="n">
        <v>0</v>
      </c>
      <c r="O51" s="79" t="n">
        <v>0</v>
      </c>
      <c r="P51" s="79" t="n">
        <v>0</v>
      </c>
      <c r="Q51" s="79" t="n">
        <v>0</v>
      </c>
      <c r="R51" s="79" t="n">
        <v>0</v>
      </c>
      <c r="S51" s="79" t="n">
        <v>0</v>
      </c>
      <c r="T51" s="79" t="n">
        <v>0</v>
      </c>
      <c r="U51" s="79" t="n">
        <v>0</v>
      </c>
      <c r="V51" s="79" t="n">
        <v>0</v>
      </c>
      <c r="W51" s="79" t="n">
        <v>0</v>
      </c>
      <c r="X51" s="79" t="n">
        <v>0</v>
      </c>
      <c r="Y51" s="79" t="n">
        <v>0</v>
      </c>
      <c r="Z51" s="79" t="n">
        <v>0</v>
      </c>
      <c r="AA51" s="79" t="n">
        <v>0</v>
      </c>
      <c r="AB51" s="79" t="n">
        <v>0</v>
      </c>
      <c r="AC51" s="79" t="n">
        <v>0</v>
      </c>
      <c r="AD51" s="79" t="n">
        <v>0</v>
      </c>
      <c r="AE51" s="79" t="n">
        <v>0</v>
      </c>
      <c r="AF51" s="79" t="n">
        <v>0</v>
      </c>
      <c r="AG51" s="79" t="n">
        <v>0</v>
      </c>
      <c r="AH51" s="79" t="n">
        <v>0</v>
      </c>
      <c r="AI51" s="79" t="n">
        <v>0</v>
      </c>
      <c r="AJ51" s="79" t="n">
        <v>0</v>
      </c>
      <c r="AK51" s="79" t="n">
        <v>0</v>
      </c>
      <c r="AL51" s="79" t="n">
        <v>0</v>
      </c>
      <c r="AM51" s="79" t="n">
        <v>0</v>
      </c>
      <c r="AN51" s="79" t="n">
        <v>0</v>
      </c>
      <c r="AO51" s="79" t="n">
        <v>0</v>
      </c>
      <c r="AP51" s="79" t="n">
        <v>0</v>
      </c>
      <c r="AQ51" s="79" t="n">
        <v>0</v>
      </c>
      <c r="AR51" s="79" t="n">
        <v>0</v>
      </c>
      <c r="AS51" s="79" t="n">
        <v>0</v>
      </c>
      <c r="AT51" s="79" t="n">
        <v>2995.49093189011</v>
      </c>
      <c r="AU51" s="79" t="n">
        <v>0</v>
      </c>
      <c r="AV51" s="79" t="n">
        <v>0</v>
      </c>
      <c r="AW51" s="79" t="n">
        <v>0</v>
      </c>
      <c r="AX51" s="79" t="n">
        <v>0</v>
      </c>
      <c r="AY51" s="79" t="n">
        <v>0</v>
      </c>
      <c r="AZ51" s="79" t="n">
        <v>0</v>
      </c>
      <c r="BA51" s="79" t="n">
        <v>0</v>
      </c>
      <c r="BB51" s="79" t="n">
        <v>0</v>
      </c>
      <c r="BC51" s="79" t="n">
        <v>0</v>
      </c>
      <c r="BD51" s="79" t="n">
        <v>0</v>
      </c>
      <c r="BE51" s="79" t="n">
        <v>0</v>
      </c>
      <c r="BF51" s="79" t="n">
        <v>0</v>
      </c>
      <c r="BG51" s="79" t="n">
        <v>0</v>
      </c>
      <c r="BH51" s="79" t="n">
        <v>0</v>
      </c>
      <c r="BI51" s="79" t="n">
        <v>0</v>
      </c>
      <c r="BJ51" s="79" t="n">
        <v>131.720126443422</v>
      </c>
      <c r="BK51" s="79" t="n">
        <v>0</v>
      </c>
      <c r="BL51" s="79" t="n">
        <v>0</v>
      </c>
      <c r="BM51" s="79" t="n">
        <v>0</v>
      </c>
      <c r="BN51" s="79" t="n">
        <v>0</v>
      </c>
      <c r="BO51" s="79" t="n">
        <v>0</v>
      </c>
      <c r="BP51" s="79" t="n">
        <v>0</v>
      </c>
      <c r="BQ51" s="80" t="n">
        <v>0</v>
      </c>
      <c r="BR51" s="113" t="n">
        <v>3879.33680317074</v>
      </c>
      <c r="BS51" s="114" t="n">
        <v>0</v>
      </c>
      <c r="BT51" s="67" t="n">
        <v>0</v>
      </c>
      <c r="BU51" s="67" t="n">
        <v>0</v>
      </c>
      <c r="BV51" s="67" t="n">
        <v>167.60514769072</v>
      </c>
      <c r="BW51" s="67" t="n">
        <v>0</v>
      </c>
      <c r="BX51" s="68" t="n">
        <v>151.058049138544</v>
      </c>
      <c r="BY51" s="113" t="n">
        <v>318.663196829264</v>
      </c>
      <c r="BZ51" s="69" t="n">
        <v>4198</v>
      </c>
    </row>
    <row r="52" ht="15" customHeight="1">
      <c r="A52" s="46" t="s">
        <v>92</v>
      </c>
      <c r="B52" s="2" t="s">
        <v>16</v>
      </c>
      <c r="C52" s="78" t="n">
        <v>0</v>
      </c>
      <c r="D52" s="79" t="n">
        <v>0</v>
      </c>
      <c r="E52" s="79" t="n">
        <v>0</v>
      </c>
      <c r="F52" s="79" t="n">
        <v>0</v>
      </c>
      <c r="G52" s="79" t="n">
        <v>0</v>
      </c>
      <c r="H52" s="79" t="n">
        <v>0</v>
      </c>
      <c r="I52" s="79" t="n">
        <v>0</v>
      </c>
      <c r="J52" s="79" t="n">
        <v>0</v>
      </c>
      <c r="K52" s="79" t="n">
        <v>0</v>
      </c>
      <c r="L52" s="79" t="n">
        <v>0</v>
      </c>
      <c r="M52" s="79" t="n">
        <v>0</v>
      </c>
      <c r="N52" s="79" t="n">
        <v>0</v>
      </c>
      <c r="O52" s="79" t="n">
        <v>0</v>
      </c>
      <c r="P52" s="79" t="n">
        <v>0</v>
      </c>
      <c r="Q52" s="79" t="n">
        <v>0</v>
      </c>
      <c r="R52" s="79" t="n">
        <v>0</v>
      </c>
      <c r="S52" s="79" t="n">
        <v>0</v>
      </c>
      <c r="T52" s="79" t="n">
        <v>0</v>
      </c>
      <c r="U52" s="79" t="n">
        <v>0</v>
      </c>
      <c r="V52" s="79" t="n">
        <v>0</v>
      </c>
      <c r="W52" s="79" t="n">
        <v>0</v>
      </c>
      <c r="X52" s="79" t="n">
        <v>0</v>
      </c>
      <c r="Y52" s="79" t="n">
        <v>0</v>
      </c>
      <c r="Z52" s="79" t="n">
        <v>0</v>
      </c>
      <c r="AA52" s="79" t="n">
        <v>0</v>
      </c>
      <c r="AB52" s="79" t="n">
        <v>0</v>
      </c>
      <c r="AC52" s="79" t="n">
        <v>0</v>
      </c>
      <c r="AD52" s="79" t="n">
        <v>0</v>
      </c>
      <c r="AE52" s="79" t="n">
        <v>0</v>
      </c>
      <c r="AF52" s="79" t="n">
        <v>0</v>
      </c>
      <c r="AG52" s="79" t="n">
        <v>0</v>
      </c>
      <c r="AH52" s="79" t="n">
        <v>0</v>
      </c>
      <c r="AI52" s="79" t="n">
        <v>0</v>
      </c>
      <c r="AJ52" s="79" t="n">
        <v>0</v>
      </c>
      <c r="AK52" s="79" t="n">
        <v>0</v>
      </c>
      <c r="AL52" s="79" t="n">
        <v>0</v>
      </c>
      <c r="AM52" s="79" t="n">
        <v>0</v>
      </c>
      <c r="AN52" s="79" t="n">
        <v>0</v>
      </c>
      <c r="AO52" s="79" t="n">
        <v>0</v>
      </c>
      <c r="AP52" s="79" t="n">
        <v>0</v>
      </c>
      <c r="AQ52" s="79" t="n">
        <v>0</v>
      </c>
      <c r="AR52" s="79" t="n">
        <v>0</v>
      </c>
      <c r="AS52" s="79" t="n">
        <v>0</v>
      </c>
      <c r="AT52" s="79" t="n">
        <v>0</v>
      </c>
      <c r="AU52" s="79" t="n">
        <v>0</v>
      </c>
      <c r="AV52" s="79" t="n">
        <v>0</v>
      </c>
      <c r="AW52" s="79" t="n">
        <v>0</v>
      </c>
      <c r="AX52" s="79" t="n">
        <v>0</v>
      </c>
      <c r="AY52" s="79" t="n">
        <v>0</v>
      </c>
      <c r="AZ52" s="79" t="n">
        <v>0</v>
      </c>
      <c r="BA52" s="79" t="n">
        <v>0</v>
      </c>
      <c r="BB52" s="79" t="n">
        <v>0</v>
      </c>
      <c r="BC52" s="79" t="n">
        <v>0</v>
      </c>
      <c r="BD52" s="79" t="n">
        <v>0</v>
      </c>
      <c r="BE52" s="79" t="n">
        <v>0</v>
      </c>
      <c r="BF52" s="79" t="n">
        <v>0</v>
      </c>
      <c r="BG52" s="79" t="n">
        <v>0</v>
      </c>
      <c r="BH52" s="79" t="n">
        <v>0</v>
      </c>
      <c r="BI52" s="79" t="n">
        <v>0</v>
      </c>
      <c r="BJ52" s="79" t="n">
        <v>0</v>
      </c>
      <c r="BK52" s="79" t="n">
        <v>0</v>
      </c>
      <c r="BL52" s="79" t="n">
        <v>0</v>
      </c>
      <c r="BM52" s="79" t="n">
        <v>0</v>
      </c>
      <c r="BN52" s="79" t="n">
        <v>0</v>
      </c>
      <c r="BO52" s="79" t="n">
        <v>0</v>
      </c>
      <c r="BP52" s="79" t="n">
        <v>0</v>
      </c>
      <c r="BQ52" s="80" t="n">
        <v>0</v>
      </c>
      <c r="BR52" s="113" t="n">
        <v>0</v>
      </c>
      <c r="BS52" s="114" t="n">
        <v>0</v>
      </c>
      <c r="BT52" s="67" t="n">
        <v>0</v>
      </c>
      <c r="BU52" s="67" t="n">
        <v>0</v>
      </c>
      <c r="BV52" s="67" t="n">
        <v>0</v>
      </c>
      <c r="BW52" s="67" t="n">
        <v>0</v>
      </c>
      <c r="BX52" s="68" t="n">
        <v>0</v>
      </c>
      <c r="BY52" s="113" t="n">
        <v>0</v>
      </c>
      <c r="BZ52" s="69" t="n">
        <v>0</v>
      </c>
    </row>
    <row r="53" ht="15" customHeight="1">
      <c r="A53" s="46" t="s">
        <v>93</v>
      </c>
      <c r="B53" s="2" t="s">
        <v>32</v>
      </c>
      <c r="C53" s="78" t="n">
        <v>0</v>
      </c>
      <c r="D53" s="79" t="n">
        <v>0</v>
      </c>
      <c r="E53" s="79" t="n">
        <v>0</v>
      </c>
      <c r="F53" s="79" t="n">
        <v>0</v>
      </c>
      <c r="G53" s="79" t="n">
        <v>0</v>
      </c>
      <c r="H53" s="79" t="n">
        <v>0</v>
      </c>
      <c r="I53" s="79" t="n">
        <v>0</v>
      </c>
      <c r="J53" s="79" t="n">
        <v>0</v>
      </c>
      <c r="K53" s="79" t="n">
        <v>0</v>
      </c>
      <c r="L53" s="79" t="n">
        <v>0</v>
      </c>
      <c r="M53" s="79" t="n">
        <v>0</v>
      </c>
      <c r="N53" s="79" t="n">
        <v>0</v>
      </c>
      <c r="O53" s="79" t="n">
        <v>0</v>
      </c>
      <c r="P53" s="79" t="n">
        <v>0</v>
      </c>
      <c r="Q53" s="79" t="n">
        <v>0</v>
      </c>
      <c r="R53" s="79" t="n">
        <v>0</v>
      </c>
      <c r="S53" s="79" t="n">
        <v>0</v>
      </c>
      <c r="T53" s="79" t="n">
        <v>0</v>
      </c>
      <c r="U53" s="79" t="n">
        <v>37.0401370992518</v>
      </c>
      <c r="V53" s="79" t="n">
        <v>0</v>
      </c>
      <c r="W53" s="79" t="n">
        <v>9266.86056097484</v>
      </c>
      <c r="X53" s="79" t="n">
        <v>0</v>
      </c>
      <c r="Y53" s="79" t="n">
        <v>0</v>
      </c>
      <c r="Z53" s="79" t="n">
        <v>0</v>
      </c>
      <c r="AA53" s="79" t="n">
        <v>0</v>
      </c>
      <c r="AB53" s="79" t="n">
        <v>0</v>
      </c>
      <c r="AC53" s="79" t="n">
        <v>0</v>
      </c>
      <c r="AD53" s="79" t="n">
        <v>0</v>
      </c>
      <c r="AE53" s="79" t="n">
        <v>0</v>
      </c>
      <c r="AF53" s="79" t="n">
        <v>0</v>
      </c>
      <c r="AG53" s="79" t="n">
        <v>0</v>
      </c>
      <c r="AH53" s="79" t="n">
        <v>0</v>
      </c>
      <c r="AI53" s="79" t="n">
        <v>0</v>
      </c>
      <c r="AJ53" s="79" t="n">
        <v>0</v>
      </c>
      <c r="AK53" s="79" t="n">
        <v>0</v>
      </c>
      <c r="AL53" s="79" t="n">
        <v>0</v>
      </c>
      <c r="AM53" s="79" t="n">
        <v>0</v>
      </c>
      <c r="AN53" s="79" t="n">
        <v>0</v>
      </c>
      <c r="AO53" s="79" t="n">
        <v>0</v>
      </c>
      <c r="AP53" s="79" t="n">
        <v>0</v>
      </c>
      <c r="AQ53" s="79" t="n">
        <v>0</v>
      </c>
      <c r="AR53" s="79" t="n">
        <v>0</v>
      </c>
      <c r="AS53" s="79" t="n">
        <v>0</v>
      </c>
      <c r="AT53" s="79" t="n">
        <v>0</v>
      </c>
      <c r="AU53" s="79" t="n">
        <v>0</v>
      </c>
      <c r="AV53" s="79" t="n">
        <v>0</v>
      </c>
      <c r="AW53" s="79" t="n">
        <v>0</v>
      </c>
      <c r="AX53" s="79" t="n">
        <v>0</v>
      </c>
      <c r="AY53" s="79" t="n">
        <v>0</v>
      </c>
      <c r="AZ53" s="79" t="n">
        <v>0</v>
      </c>
      <c r="BA53" s="79" t="n">
        <v>0</v>
      </c>
      <c r="BB53" s="79" t="n">
        <v>0</v>
      </c>
      <c r="BC53" s="79" t="n">
        <v>0</v>
      </c>
      <c r="BD53" s="79" t="n">
        <v>0</v>
      </c>
      <c r="BE53" s="79" t="n">
        <v>0</v>
      </c>
      <c r="BF53" s="79" t="n">
        <v>0</v>
      </c>
      <c r="BG53" s="79" t="n">
        <v>0</v>
      </c>
      <c r="BH53" s="79" t="n">
        <v>0</v>
      </c>
      <c r="BI53" s="79" t="n">
        <v>0</v>
      </c>
      <c r="BJ53" s="79" t="n">
        <v>0</v>
      </c>
      <c r="BK53" s="79" t="n">
        <v>0</v>
      </c>
      <c r="BL53" s="79" t="n">
        <v>0</v>
      </c>
      <c r="BM53" s="79" t="n">
        <v>0</v>
      </c>
      <c r="BN53" s="79" t="n">
        <v>0</v>
      </c>
      <c r="BO53" s="79" t="n">
        <v>0</v>
      </c>
      <c r="BP53" s="79" t="n">
        <v>0</v>
      </c>
      <c r="BQ53" s="80" t="n">
        <v>0</v>
      </c>
      <c r="BR53" s="113" t="n">
        <v>9303.90069807409</v>
      </c>
      <c r="BS53" s="114" t="n">
        <v>0</v>
      </c>
      <c r="BT53" s="67" t="n">
        <v>0</v>
      </c>
      <c r="BU53" s="67" t="n">
        <v>0</v>
      </c>
      <c r="BV53" s="67" t="n">
        <v>0</v>
      </c>
      <c r="BW53" s="67" t="n">
        <v>0</v>
      </c>
      <c r="BX53" s="68" t="n">
        <v>-246.90069807409</v>
      </c>
      <c r="BY53" s="113" t="n">
        <v>-246.90069807409</v>
      </c>
      <c r="BZ53" s="69" t="n">
        <v>9057</v>
      </c>
    </row>
    <row r="54" ht="15" customHeight="1">
      <c r="A54" s="46" t="s">
        <v>94</v>
      </c>
      <c r="B54" s="2" t="s">
        <v>46</v>
      </c>
      <c r="C54" s="78" t="n">
        <v>0.520052594019655</v>
      </c>
      <c r="D54" s="79" t="n">
        <v>0.252929428604181</v>
      </c>
      <c r="E54" s="79" t="n">
        <v>0</v>
      </c>
      <c r="F54" s="79" t="n">
        <v>3.90383264176911</v>
      </c>
      <c r="G54" s="79" t="n">
        <v>0.75484269477578</v>
      </c>
      <c r="H54" s="79" t="n">
        <v>0</v>
      </c>
      <c r="I54" s="79" t="n">
        <v>1.85049390412728</v>
      </c>
      <c r="J54" s="79" t="n">
        <v>4.89157043880982</v>
      </c>
      <c r="K54" s="79" t="n">
        <v>0</v>
      </c>
      <c r="L54" s="79" t="n">
        <v>3.63052944379054</v>
      </c>
      <c r="M54" s="79" t="n">
        <v>0.816352637187323</v>
      </c>
      <c r="N54" s="79" t="n">
        <v>0</v>
      </c>
      <c r="O54" s="79" t="n">
        <v>0.289512752247572</v>
      </c>
      <c r="P54" s="79" t="n">
        <v>0</v>
      </c>
      <c r="Q54" s="79" t="n">
        <v>0</v>
      </c>
      <c r="R54" s="79" t="n">
        <v>0.290084941493606</v>
      </c>
      <c r="S54" s="79" t="n">
        <v>6.51457795109566</v>
      </c>
      <c r="T54" s="79" t="n">
        <v>0</v>
      </c>
      <c r="U54" s="79" t="n">
        <v>2.14784766910528</v>
      </c>
      <c r="V54" s="79" t="n">
        <v>0</v>
      </c>
      <c r="W54" s="79" t="n">
        <v>7.76431625587648</v>
      </c>
      <c r="X54" s="79" t="n">
        <v>0.949910959093288</v>
      </c>
      <c r="Y54" s="79" t="n">
        <v>0</v>
      </c>
      <c r="Z54" s="79" t="n">
        <v>0</v>
      </c>
      <c r="AA54" s="79" t="n">
        <v>0.268037502551593</v>
      </c>
      <c r="AB54" s="79" t="n">
        <v>4.49834257318711</v>
      </c>
      <c r="AC54" s="79" t="n">
        <v>2.2169521749526</v>
      </c>
      <c r="AD54" s="79" t="n">
        <v>14.0387712624917</v>
      </c>
      <c r="AE54" s="79" t="n">
        <v>0.901768760224137</v>
      </c>
      <c r="AF54" s="79" t="n">
        <v>0</v>
      </c>
      <c r="AG54" s="79" t="n">
        <v>0</v>
      </c>
      <c r="AH54" s="79" t="n">
        <v>0.768743257723653</v>
      </c>
      <c r="AI54" s="79" t="n">
        <v>0</v>
      </c>
      <c r="AJ54" s="79" t="n">
        <v>0</v>
      </c>
      <c r="AK54" s="79" t="n">
        <v>0</v>
      </c>
      <c r="AL54" s="79" t="n">
        <v>0</v>
      </c>
      <c r="AM54" s="79" t="n">
        <v>0</v>
      </c>
      <c r="AN54" s="79" t="n">
        <v>11.7547468188719</v>
      </c>
      <c r="AO54" s="79" t="n">
        <v>0</v>
      </c>
      <c r="AP54" s="79" t="n">
        <v>7.23149046878646</v>
      </c>
      <c r="AQ54" s="79" t="n">
        <v>5.7803494965958</v>
      </c>
      <c r="AR54" s="79" t="n">
        <v>0</v>
      </c>
      <c r="AS54" s="79" t="n">
        <v>24.6024357405303</v>
      </c>
      <c r="AT54" s="79" t="n">
        <v>0</v>
      </c>
      <c r="AU54" s="79" t="n">
        <v>3.45213671829344</v>
      </c>
      <c r="AV54" s="79" t="n">
        <v>0</v>
      </c>
      <c r="AW54" s="79" t="n">
        <v>0</v>
      </c>
      <c r="AX54" s="79" t="n">
        <v>0</v>
      </c>
      <c r="AY54" s="79" t="n">
        <v>0</v>
      </c>
      <c r="AZ54" s="79" t="n">
        <v>0</v>
      </c>
      <c r="BA54" s="79" t="n">
        <v>0</v>
      </c>
      <c r="BB54" s="79" t="n">
        <v>0</v>
      </c>
      <c r="BC54" s="79" t="n">
        <v>0</v>
      </c>
      <c r="BD54" s="79" t="n">
        <v>0</v>
      </c>
      <c r="BE54" s="79" t="n">
        <v>0</v>
      </c>
      <c r="BF54" s="79" t="n">
        <v>0</v>
      </c>
      <c r="BG54" s="79" t="n">
        <v>0</v>
      </c>
      <c r="BH54" s="79" t="n">
        <v>0</v>
      </c>
      <c r="BI54" s="79" t="n">
        <v>0</v>
      </c>
      <c r="BJ54" s="79" t="n">
        <v>0</v>
      </c>
      <c r="BK54" s="79" t="n">
        <v>0</v>
      </c>
      <c r="BL54" s="79" t="n">
        <v>0</v>
      </c>
      <c r="BM54" s="79" t="n">
        <v>0</v>
      </c>
      <c r="BN54" s="79" t="n">
        <v>0</v>
      </c>
      <c r="BO54" s="79" t="n">
        <v>0</v>
      </c>
      <c r="BP54" s="79" t="n">
        <v>0</v>
      </c>
      <c r="BQ54" s="80" t="n">
        <v>0</v>
      </c>
      <c r="BR54" s="113" t="n">
        <v>110.090629086204</v>
      </c>
      <c r="BS54" s="114" t="n">
        <v>0</v>
      </c>
      <c r="BT54" s="67" t="n">
        <v>0</v>
      </c>
      <c r="BU54" s="67" t="n">
        <v>0</v>
      </c>
      <c r="BV54" s="67" t="n">
        <v>0</v>
      </c>
      <c r="BW54" s="67" t="n">
        <v>0</v>
      </c>
      <c r="BX54" s="68" t="n">
        <v>-49.0906290862043</v>
      </c>
      <c r="BY54" s="113" t="n">
        <v>-49.0906290862043</v>
      </c>
      <c r="BZ54" s="69" t="n">
        <v>61</v>
      </c>
    </row>
    <row r="55" ht="15" customHeight="1">
      <c r="A55" s="46" t="s">
        <v>95</v>
      </c>
      <c r="B55" s="2" t="s">
        <v>33</v>
      </c>
      <c r="C55" s="78" t="n">
        <v>0</v>
      </c>
      <c r="D55" s="79" t="n">
        <v>0</v>
      </c>
      <c r="E55" s="79" t="n">
        <v>0</v>
      </c>
      <c r="F55" s="79" t="n">
        <v>0</v>
      </c>
      <c r="G55" s="79" t="n">
        <v>0</v>
      </c>
      <c r="H55" s="79" t="n">
        <v>0</v>
      </c>
      <c r="I55" s="79" t="n">
        <v>0</v>
      </c>
      <c r="J55" s="79" t="n">
        <v>0</v>
      </c>
      <c r="K55" s="79" t="n">
        <v>0</v>
      </c>
      <c r="L55" s="79" t="n">
        <v>0</v>
      </c>
      <c r="M55" s="79" t="n">
        <v>0</v>
      </c>
      <c r="N55" s="79" t="n">
        <v>0</v>
      </c>
      <c r="O55" s="79" t="n">
        <v>0</v>
      </c>
      <c r="P55" s="79" t="n">
        <v>0</v>
      </c>
      <c r="Q55" s="79" t="n">
        <v>0</v>
      </c>
      <c r="R55" s="79" t="n">
        <v>0</v>
      </c>
      <c r="S55" s="79" t="n">
        <v>0</v>
      </c>
      <c r="T55" s="79" t="n">
        <v>0</v>
      </c>
      <c r="U55" s="79" t="n">
        <v>0</v>
      </c>
      <c r="V55" s="79" t="n">
        <v>0</v>
      </c>
      <c r="W55" s="79" t="n">
        <v>0</v>
      </c>
      <c r="X55" s="79" t="n">
        <v>0</v>
      </c>
      <c r="Y55" s="79" t="n">
        <v>0</v>
      </c>
      <c r="Z55" s="79" t="n">
        <v>0</v>
      </c>
      <c r="AA55" s="79" t="n">
        <v>0</v>
      </c>
      <c r="AB55" s="79" t="n">
        <v>0</v>
      </c>
      <c r="AC55" s="79" t="n">
        <v>0</v>
      </c>
      <c r="AD55" s="79" t="n">
        <v>0</v>
      </c>
      <c r="AE55" s="79" t="n">
        <v>0</v>
      </c>
      <c r="AF55" s="79" t="n">
        <v>0</v>
      </c>
      <c r="AG55" s="79" t="n">
        <v>0</v>
      </c>
      <c r="AH55" s="79" t="n">
        <v>0</v>
      </c>
      <c r="AI55" s="79" t="n">
        <v>0</v>
      </c>
      <c r="AJ55" s="79" t="n">
        <v>0</v>
      </c>
      <c r="AK55" s="79" t="n">
        <v>0</v>
      </c>
      <c r="AL55" s="79" t="n">
        <v>0</v>
      </c>
      <c r="AM55" s="79" t="n">
        <v>0</v>
      </c>
      <c r="AN55" s="79" t="n">
        <v>0</v>
      </c>
      <c r="AO55" s="79" t="n">
        <v>0</v>
      </c>
      <c r="AP55" s="79" t="n">
        <v>0</v>
      </c>
      <c r="AQ55" s="79" t="n">
        <v>0</v>
      </c>
      <c r="AR55" s="79" t="n">
        <v>0</v>
      </c>
      <c r="AS55" s="79" t="n">
        <v>0</v>
      </c>
      <c r="AT55" s="79" t="n">
        <v>0</v>
      </c>
      <c r="AU55" s="79" t="n">
        <v>0</v>
      </c>
      <c r="AV55" s="79" t="n">
        <v>0</v>
      </c>
      <c r="AW55" s="79" t="n">
        <v>0</v>
      </c>
      <c r="AX55" s="79" t="n">
        <v>0</v>
      </c>
      <c r="AY55" s="79" t="n">
        <v>0</v>
      </c>
      <c r="AZ55" s="79" t="n">
        <v>0</v>
      </c>
      <c r="BA55" s="79" t="n">
        <v>0</v>
      </c>
      <c r="BB55" s="79" t="n">
        <v>0</v>
      </c>
      <c r="BC55" s="79" t="n">
        <v>0</v>
      </c>
      <c r="BD55" s="79" t="n">
        <v>0</v>
      </c>
      <c r="BE55" s="79" t="n">
        <v>0</v>
      </c>
      <c r="BF55" s="79" t="n">
        <v>0</v>
      </c>
      <c r="BG55" s="79" t="n">
        <v>0</v>
      </c>
      <c r="BH55" s="79" t="n">
        <v>0</v>
      </c>
      <c r="BI55" s="79" t="n">
        <v>0</v>
      </c>
      <c r="BJ55" s="79" t="n">
        <v>0</v>
      </c>
      <c r="BK55" s="79" t="n">
        <v>0</v>
      </c>
      <c r="BL55" s="79" t="n">
        <v>0</v>
      </c>
      <c r="BM55" s="79" t="n">
        <v>0</v>
      </c>
      <c r="BN55" s="79" t="n">
        <v>0</v>
      </c>
      <c r="BO55" s="79" t="n">
        <v>0</v>
      </c>
      <c r="BP55" s="79" t="n">
        <v>0</v>
      </c>
      <c r="BQ55" s="80" t="n">
        <v>0</v>
      </c>
      <c r="BR55" s="113" t="n">
        <v>0</v>
      </c>
      <c r="BS55" s="114" t="n">
        <v>0</v>
      </c>
      <c r="BT55" s="67" t="n">
        <v>0</v>
      </c>
      <c r="BU55" s="67" t="n">
        <v>0</v>
      </c>
      <c r="BV55" s="67" t="n">
        <v>0</v>
      </c>
      <c r="BW55" s="67" t="n">
        <v>0</v>
      </c>
      <c r="BX55" s="68" t="n">
        <v>0</v>
      </c>
      <c r="BY55" s="113" t="n">
        <v>0</v>
      </c>
      <c r="BZ55" s="69" t="n">
        <v>0</v>
      </c>
    </row>
    <row r="56" ht="15" customHeight="1">
      <c r="A56" s="46" t="s">
        <v>165</v>
      </c>
      <c r="B56" s="2" t="s">
        <v>35</v>
      </c>
      <c r="C56" s="78" t="n">
        <v>174.6316852162</v>
      </c>
      <c r="D56" s="79" t="n">
        <v>105.465149749159</v>
      </c>
      <c r="E56" s="79" t="n">
        <v>10.4386465664944</v>
      </c>
      <c r="F56" s="79" t="n">
        <v>1.86780877895508</v>
      </c>
      <c r="G56" s="79" t="n">
        <v>204.721205596152</v>
      </c>
      <c r="H56" s="79" t="n">
        <v>69.2186606520999</v>
      </c>
      <c r="I56" s="79" t="n">
        <v>22.6760039932747</v>
      </c>
      <c r="J56" s="79" t="n">
        <v>8.04784209588253</v>
      </c>
      <c r="K56" s="79" t="n">
        <v>0</v>
      </c>
      <c r="L56" s="79" t="n">
        <v>85.3248382211563</v>
      </c>
      <c r="M56" s="79" t="n">
        <v>6.54653865044136</v>
      </c>
      <c r="N56" s="79" t="n">
        <v>0</v>
      </c>
      <c r="O56" s="79" t="n">
        <v>8.69121540131297</v>
      </c>
      <c r="P56" s="79" t="n">
        <v>0</v>
      </c>
      <c r="Q56" s="79" t="n">
        <v>22.7948624446428</v>
      </c>
      <c r="R56" s="79" t="n">
        <v>0</v>
      </c>
      <c r="S56" s="79" t="n">
        <v>88.1817054229629</v>
      </c>
      <c r="T56" s="79" t="n">
        <v>0</v>
      </c>
      <c r="U56" s="79" t="n">
        <v>14051.0870198883</v>
      </c>
      <c r="V56" s="79" t="n">
        <v>0</v>
      </c>
      <c r="W56" s="79" t="n">
        <v>293.27403318576</v>
      </c>
      <c r="X56" s="79" t="n">
        <v>146.538094414906</v>
      </c>
      <c r="Y56" s="79" t="n">
        <v>59.5480320198543</v>
      </c>
      <c r="Z56" s="79" t="n">
        <v>1.79139541724904</v>
      </c>
      <c r="AA56" s="79" t="n">
        <v>241.12006820408</v>
      </c>
      <c r="AB56" s="79" t="n">
        <v>490.842088074694</v>
      </c>
      <c r="AC56" s="79" t="n">
        <v>415.947028350625</v>
      </c>
      <c r="AD56" s="79" t="n">
        <v>30.8074682006079</v>
      </c>
      <c r="AE56" s="79" t="n">
        <v>23.7917330739539</v>
      </c>
      <c r="AF56" s="79" t="n">
        <v>0</v>
      </c>
      <c r="AG56" s="79" t="n">
        <v>118.260005529387</v>
      </c>
      <c r="AH56" s="79" t="n">
        <v>31.6130579437857</v>
      </c>
      <c r="AI56" s="79" t="n">
        <v>23.9597030578493</v>
      </c>
      <c r="AJ56" s="79" t="n">
        <v>41.0131395739206</v>
      </c>
      <c r="AK56" s="79" t="n">
        <v>0.881042911536123</v>
      </c>
      <c r="AL56" s="79" t="n">
        <v>13.2610904116759</v>
      </c>
      <c r="AM56" s="79" t="n">
        <v>35.0472564016406</v>
      </c>
      <c r="AN56" s="79" t="n">
        <v>46.5665578927178</v>
      </c>
      <c r="AO56" s="79" t="n">
        <v>23.0881793078735</v>
      </c>
      <c r="AP56" s="79" t="n">
        <v>314.445863962979</v>
      </c>
      <c r="AQ56" s="79" t="n">
        <v>799.010568913344</v>
      </c>
      <c r="AR56" s="79" t="n">
        <v>622.823698481235</v>
      </c>
      <c r="AS56" s="79" t="n">
        <v>9.50063829425149</v>
      </c>
      <c r="AT56" s="79" t="n">
        <v>0</v>
      </c>
      <c r="AU56" s="79" t="n">
        <v>17.9909492405728</v>
      </c>
      <c r="AV56" s="79" t="n">
        <v>1.8446097956712</v>
      </c>
      <c r="AW56" s="79" t="n">
        <v>146.995527727589</v>
      </c>
      <c r="AX56" s="79" t="n">
        <v>0</v>
      </c>
      <c r="AY56" s="79" t="n">
        <v>0.997668434899361</v>
      </c>
      <c r="AZ56" s="79" t="n">
        <v>0</v>
      </c>
      <c r="BA56" s="79" t="n">
        <v>0</v>
      </c>
      <c r="BB56" s="79" t="n">
        <v>0</v>
      </c>
      <c r="BC56" s="79" t="n">
        <v>0</v>
      </c>
      <c r="BD56" s="79" t="n">
        <v>0</v>
      </c>
      <c r="BE56" s="79" t="n">
        <v>27.7069170511938</v>
      </c>
      <c r="BF56" s="79" t="n">
        <v>1.06446762390386</v>
      </c>
      <c r="BG56" s="79" t="n">
        <v>14.0317911458038</v>
      </c>
      <c r="BH56" s="79" t="n">
        <v>0</v>
      </c>
      <c r="BI56" s="79" t="n">
        <v>0</v>
      </c>
      <c r="BJ56" s="79" t="n">
        <v>98.1281116817022</v>
      </c>
      <c r="BK56" s="79" t="n">
        <v>18.3622524981248</v>
      </c>
      <c r="BL56" s="79" t="n">
        <v>0</v>
      </c>
      <c r="BM56" s="79" t="n">
        <v>2.62024944263072</v>
      </c>
      <c r="BN56" s="79" t="n">
        <v>3.22249090044051</v>
      </c>
      <c r="BO56" s="79" t="n">
        <v>0.946061832193613</v>
      </c>
      <c r="BP56" s="79" t="n">
        <v>16.1112147355964</v>
      </c>
      <c r="BQ56" s="80" t="n">
        <v>0</v>
      </c>
      <c r="BR56" s="113" t="n">
        <v>18992.8462384113</v>
      </c>
      <c r="BS56" s="114" t="n">
        <v>0</v>
      </c>
      <c r="BT56" s="67" t="n">
        <v>0</v>
      </c>
      <c r="BU56" s="67" t="n">
        <v>0</v>
      </c>
      <c r="BV56" s="67" t="n">
        <v>1887.9265121754</v>
      </c>
      <c r="BW56" s="67" t="n">
        <v>0</v>
      </c>
      <c r="BX56" s="68" t="n">
        <v>-503.772750586712</v>
      </c>
      <c r="BY56" s="113" t="n">
        <v>1384.15376158869</v>
      </c>
      <c r="BZ56" s="69" t="n">
        <v>20377</v>
      </c>
    </row>
    <row r="57" ht="15" customHeight="1">
      <c r="A57" s="46" t="s">
        <v>166</v>
      </c>
      <c r="B57" s="2" t="s">
        <v>167</v>
      </c>
      <c r="C57" s="78" t="n">
        <v>7.87571370764742</v>
      </c>
      <c r="D57" s="79" t="n">
        <v>7.53059184528634</v>
      </c>
      <c r="E57" s="79" t="n">
        <v>0</v>
      </c>
      <c r="F57" s="79" t="n">
        <v>0</v>
      </c>
      <c r="G57" s="79" t="n">
        <v>24.7417323340298</v>
      </c>
      <c r="H57" s="79" t="n">
        <v>0</v>
      </c>
      <c r="I57" s="79" t="n">
        <v>0</v>
      </c>
      <c r="J57" s="79" t="n">
        <v>2.23421304970472</v>
      </c>
      <c r="K57" s="79" t="n">
        <v>1.75236716826335</v>
      </c>
      <c r="L57" s="79" t="n">
        <v>1.27616658173096</v>
      </c>
      <c r="M57" s="79" t="n">
        <v>1.05184129353921</v>
      </c>
      <c r="N57" s="79" t="n">
        <v>0</v>
      </c>
      <c r="O57" s="79" t="n">
        <v>0</v>
      </c>
      <c r="P57" s="79" t="n">
        <v>0</v>
      </c>
      <c r="Q57" s="79" t="n">
        <v>0</v>
      </c>
      <c r="R57" s="79" t="n">
        <v>0</v>
      </c>
      <c r="S57" s="79" t="n">
        <v>0</v>
      </c>
      <c r="T57" s="79" t="n">
        <v>0</v>
      </c>
      <c r="U57" s="79" t="n">
        <v>772.406085920873</v>
      </c>
      <c r="V57" s="79" t="n">
        <v>16.0997000329427</v>
      </c>
      <c r="W57" s="79" t="n">
        <v>118.383342322265</v>
      </c>
      <c r="X57" s="79" t="n">
        <v>8.88260253758297</v>
      </c>
      <c r="Y57" s="79" t="n">
        <v>55.3424128701727</v>
      </c>
      <c r="Z57" s="79" t="n">
        <v>35.4481576256114</v>
      </c>
      <c r="AA57" s="79" t="n">
        <v>0</v>
      </c>
      <c r="AB57" s="79" t="n">
        <v>0</v>
      </c>
      <c r="AC57" s="79" t="n">
        <v>0</v>
      </c>
      <c r="AD57" s="79" t="n">
        <v>0</v>
      </c>
      <c r="AE57" s="79" t="n">
        <v>1.1271404218716</v>
      </c>
      <c r="AF57" s="79" t="n">
        <v>0</v>
      </c>
      <c r="AG57" s="79" t="n">
        <v>0</v>
      </c>
      <c r="AH57" s="79" t="n">
        <v>0</v>
      </c>
      <c r="AI57" s="79" t="n">
        <v>0</v>
      </c>
      <c r="AJ57" s="79" t="n">
        <v>0</v>
      </c>
      <c r="AK57" s="79" t="n">
        <v>0</v>
      </c>
      <c r="AL57" s="79" t="n">
        <v>0</v>
      </c>
      <c r="AM57" s="79" t="n">
        <v>0</v>
      </c>
      <c r="AN57" s="79" t="n">
        <v>0</v>
      </c>
      <c r="AO57" s="79" t="n">
        <v>0</v>
      </c>
      <c r="AP57" s="79" t="n">
        <v>20.448316923039</v>
      </c>
      <c r="AQ57" s="79" t="n">
        <v>10.0322045044763</v>
      </c>
      <c r="AR57" s="79" t="n">
        <v>24.5893687814774</v>
      </c>
      <c r="AS57" s="79" t="n">
        <v>0</v>
      </c>
      <c r="AT57" s="79" t="n">
        <v>0</v>
      </c>
      <c r="AU57" s="79" t="n">
        <v>0</v>
      </c>
      <c r="AV57" s="79" t="n">
        <v>0</v>
      </c>
      <c r="AW57" s="79" t="n">
        <v>0</v>
      </c>
      <c r="AX57" s="79" t="n">
        <v>0</v>
      </c>
      <c r="AY57" s="79" t="n">
        <v>0</v>
      </c>
      <c r="AZ57" s="79" t="n">
        <v>0</v>
      </c>
      <c r="BA57" s="79" t="n">
        <v>0</v>
      </c>
      <c r="BB57" s="79" t="n">
        <v>4.11981362380099</v>
      </c>
      <c r="BC57" s="79" t="n">
        <v>0</v>
      </c>
      <c r="BD57" s="79" t="n">
        <v>4.06250077492915</v>
      </c>
      <c r="BE57" s="79" t="n">
        <v>5.02877837064796</v>
      </c>
      <c r="BF57" s="79" t="n">
        <v>1.29146179807606</v>
      </c>
      <c r="BG57" s="79" t="n">
        <v>4.12068197116985</v>
      </c>
      <c r="BH57" s="79" t="n">
        <v>2.06435440186794</v>
      </c>
      <c r="BI57" s="79" t="n">
        <v>5.22226872967273</v>
      </c>
      <c r="BJ57" s="79" t="n">
        <v>20.4296889428034</v>
      </c>
      <c r="BK57" s="79" t="n">
        <v>2.44426263504228</v>
      </c>
      <c r="BL57" s="79" t="n">
        <v>0</v>
      </c>
      <c r="BM57" s="79" t="n">
        <v>0</v>
      </c>
      <c r="BN57" s="79" t="n">
        <v>4.68474101872703</v>
      </c>
      <c r="BO57" s="79" t="n">
        <v>0</v>
      </c>
      <c r="BP57" s="79" t="n">
        <v>12.0161061927949</v>
      </c>
      <c r="BQ57" s="80" t="n">
        <v>0</v>
      </c>
      <c r="BR57" s="113" t="n">
        <v>1174.70661638005</v>
      </c>
      <c r="BS57" s="114" t="n">
        <v>0</v>
      </c>
      <c r="BT57" s="67" t="n">
        <v>0</v>
      </c>
      <c r="BU57" s="67" t="n">
        <v>0</v>
      </c>
      <c r="BV57" s="67" t="n">
        <v>433.923145766163</v>
      </c>
      <c r="BW57" s="67" t="n">
        <v>0</v>
      </c>
      <c r="BX57" s="68" t="n">
        <v>-2.6297621462086</v>
      </c>
      <c r="BY57" s="113" t="n">
        <v>431.293383619954</v>
      </c>
      <c r="BZ57" s="69" t="n">
        <v>1606</v>
      </c>
    </row>
    <row r="58" ht="15" customHeight="1">
      <c r="A58" s="46" t="s">
        <v>97</v>
      </c>
      <c r="B58" s="2" t="s">
        <v>96</v>
      </c>
      <c r="C58" s="78" t="n">
        <v>3405.78018702643</v>
      </c>
      <c r="D58" s="79" t="n">
        <v>633.788669042612</v>
      </c>
      <c r="E58" s="79" t="n">
        <v>43.7915083980554</v>
      </c>
      <c r="F58" s="79" t="n">
        <v>32.6397558151345</v>
      </c>
      <c r="G58" s="79" t="n">
        <v>767.023018373815</v>
      </c>
      <c r="H58" s="79" t="n">
        <v>0</v>
      </c>
      <c r="I58" s="79" t="n">
        <v>35.5639017139924</v>
      </c>
      <c r="J58" s="79" t="n">
        <v>0</v>
      </c>
      <c r="K58" s="79" t="n">
        <v>80.8138373754171</v>
      </c>
      <c r="L58" s="79" t="n">
        <v>308.461866136006</v>
      </c>
      <c r="M58" s="79" t="n">
        <v>1.80732095222722</v>
      </c>
      <c r="N58" s="79" t="n">
        <v>0</v>
      </c>
      <c r="O58" s="79" t="n">
        <v>78.1082627983937</v>
      </c>
      <c r="P58" s="79" t="n">
        <v>0</v>
      </c>
      <c r="Q58" s="79" t="n">
        <v>93.3839907465735</v>
      </c>
      <c r="R58" s="79" t="n">
        <v>0</v>
      </c>
      <c r="S58" s="79" t="n">
        <v>1139.27151841715</v>
      </c>
      <c r="T58" s="79" t="n">
        <v>4.09994066653178</v>
      </c>
      <c r="U58" s="79" t="n">
        <v>0</v>
      </c>
      <c r="V58" s="79" t="n">
        <v>4.30640569322437</v>
      </c>
      <c r="W58" s="79" t="n">
        <v>14016.8406820626</v>
      </c>
      <c r="X58" s="79" t="n">
        <v>1705.60510600186</v>
      </c>
      <c r="Y58" s="79" t="n">
        <v>490.350096600244</v>
      </c>
      <c r="Z58" s="79" t="n">
        <v>88.2992702703932</v>
      </c>
      <c r="AA58" s="79" t="n">
        <v>141.233391183282</v>
      </c>
      <c r="AB58" s="79" t="n">
        <v>690.544511397181</v>
      </c>
      <c r="AC58" s="79" t="n">
        <v>110.194103010111</v>
      </c>
      <c r="AD58" s="79" t="n">
        <v>244.622401904511</v>
      </c>
      <c r="AE58" s="79" t="n">
        <v>95.2870574184103</v>
      </c>
      <c r="AF58" s="79" t="n">
        <v>0</v>
      </c>
      <c r="AG58" s="79" t="n">
        <v>82.9098808368322</v>
      </c>
      <c r="AH58" s="79" t="n">
        <v>2.40603198942205</v>
      </c>
      <c r="AI58" s="79" t="n">
        <v>2.85106599290754</v>
      </c>
      <c r="AJ58" s="79" t="n">
        <v>0</v>
      </c>
      <c r="AK58" s="79" t="n">
        <v>3.161247534964</v>
      </c>
      <c r="AL58" s="79" t="n">
        <v>77.572115364619</v>
      </c>
      <c r="AM58" s="79" t="n">
        <v>1.92118365129052</v>
      </c>
      <c r="AN58" s="79" t="n">
        <v>99.4986515228659</v>
      </c>
      <c r="AO58" s="79" t="n">
        <v>262.169505468059</v>
      </c>
      <c r="AP58" s="79" t="n">
        <v>0.999999990341863</v>
      </c>
      <c r="AQ58" s="79" t="n">
        <v>268.905809455818</v>
      </c>
      <c r="AR58" s="79" t="n">
        <v>0.999999990341863</v>
      </c>
      <c r="AS58" s="79" t="n">
        <v>0</v>
      </c>
      <c r="AT58" s="79" t="n">
        <v>0</v>
      </c>
      <c r="AU58" s="79" t="n">
        <v>0</v>
      </c>
      <c r="AV58" s="79" t="n">
        <v>0</v>
      </c>
      <c r="AW58" s="79" t="n">
        <v>0</v>
      </c>
      <c r="AX58" s="79" t="n">
        <v>0</v>
      </c>
      <c r="AY58" s="79" t="n">
        <v>0</v>
      </c>
      <c r="AZ58" s="79" t="n">
        <v>0</v>
      </c>
      <c r="BA58" s="79" t="n">
        <v>0</v>
      </c>
      <c r="BB58" s="79" t="n">
        <v>0</v>
      </c>
      <c r="BC58" s="79" t="n">
        <v>0</v>
      </c>
      <c r="BD58" s="79" t="n">
        <v>0</v>
      </c>
      <c r="BE58" s="79" t="n">
        <v>2.86477746684494</v>
      </c>
      <c r="BF58" s="79" t="n">
        <v>0.965953094810035</v>
      </c>
      <c r="BG58" s="79" t="n">
        <v>0</v>
      </c>
      <c r="BH58" s="79" t="n">
        <v>0</v>
      </c>
      <c r="BI58" s="79" t="n">
        <v>0</v>
      </c>
      <c r="BJ58" s="79" t="n">
        <v>2.12652453586564</v>
      </c>
      <c r="BK58" s="79" t="n">
        <v>7.65851545014861</v>
      </c>
      <c r="BL58" s="79" t="n">
        <v>0</v>
      </c>
      <c r="BM58" s="79" t="n">
        <v>26.6480149019794</v>
      </c>
      <c r="BN58" s="79" t="n">
        <v>32.5511923845351</v>
      </c>
      <c r="BO58" s="79" t="n">
        <v>0</v>
      </c>
      <c r="BP58" s="79" t="n">
        <v>137.519898424759</v>
      </c>
      <c r="BQ58" s="80" t="n">
        <v>0</v>
      </c>
      <c r="BR58" s="113" t="n">
        <v>25225.5471710606</v>
      </c>
      <c r="BS58" s="114" t="n">
        <v>0</v>
      </c>
      <c r="BT58" s="67" t="n">
        <v>0</v>
      </c>
      <c r="BU58" s="67" t="n">
        <v>0</v>
      </c>
      <c r="BV58" s="67" t="n">
        <v>0</v>
      </c>
      <c r="BW58" s="67" t="n">
        <v>0</v>
      </c>
      <c r="BX58" s="68" t="n">
        <v>1007.45282893945</v>
      </c>
      <c r="BY58" s="113" t="n">
        <v>1007.45282893945</v>
      </c>
      <c r="BZ58" s="69" t="n">
        <v>26233</v>
      </c>
    </row>
    <row r="59" ht="15" customHeight="1">
      <c r="A59" s="46" t="s">
        <v>98</v>
      </c>
      <c r="B59" s="2" t="s">
        <v>21</v>
      </c>
      <c r="C59" s="78" t="n">
        <v>3142.94172885853</v>
      </c>
      <c r="D59" s="79" t="n">
        <v>299.113505566638</v>
      </c>
      <c r="E59" s="79" t="n">
        <v>24.1047329612978</v>
      </c>
      <c r="F59" s="79" t="n">
        <v>0</v>
      </c>
      <c r="G59" s="79" t="n">
        <v>0</v>
      </c>
      <c r="H59" s="79" t="n">
        <v>0</v>
      </c>
      <c r="I59" s="79" t="n">
        <v>0</v>
      </c>
      <c r="J59" s="79" t="n">
        <v>0</v>
      </c>
      <c r="K59" s="79" t="n">
        <v>18.2364351176688</v>
      </c>
      <c r="L59" s="79" t="n">
        <v>0</v>
      </c>
      <c r="M59" s="79" t="n">
        <v>0</v>
      </c>
      <c r="N59" s="79" t="n">
        <v>0</v>
      </c>
      <c r="O59" s="79" t="n">
        <v>0</v>
      </c>
      <c r="P59" s="79" t="n">
        <v>0</v>
      </c>
      <c r="Q59" s="79" t="n">
        <v>0</v>
      </c>
      <c r="R59" s="79" t="n">
        <v>0</v>
      </c>
      <c r="S59" s="79" t="n">
        <v>0</v>
      </c>
      <c r="T59" s="79" t="n">
        <v>0</v>
      </c>
      <c r="U59" s="79" t="n">
        <v>0</v>
      </c>
      <c r="V59" s="79" t="n">
        <v>0</v>
      </c>
      <c r="W59" s="79" t="n">
        <v>171.709688270489</v>
      </c>
      <c r="X59" s="79" t="n">
        <v>2.27724416501746</v>
      </c>
      <c r="Y59" s="79" t="n">
        <v>0</v>
      </c>
      <c r="Z59" s="79" t="n">
        <v>0</v>
      </c>
      <c r="AA59" s="79" t="n">
        <v>0</v>
      </c>
      <c r="AB59" s="79" t="n">
        <v>0</v>
      </c>
      <c r="AC59" s="79" t="n">
        <v>0</v>
      </c>
      <c r="AD59" s="79" t="n">
        <v>0</v>
      </c>
      <c r="AE59" s="79" t="n">
        <v>0</v>
      </c>
      <c r="AF59" s="79" t="n">
        <v>0</v>
      </c>
      <c r="AG59" s="79" t="n">
        <v>0</v>
      </c>
      <c r="AH59" s="79" t="n">
        <v>0</v>
      </c>
      <c r="AI59" s="79" t="n">
        <v>0</v>
      </c>
      <c r="AJ59" s="79" t="n">
        <v>0</v>
      </c>
      <c r="AK59" s="79" t="n">
        <v>0</v>
      </c>
      <c r="AL59" s="79" t="n">
        <v>0</v>
      </c>
      <c r="AM59" s="79" t="n">
        <v>0</v>
      </c>
      <c r="AN59" s="79" t="n">
        <v>0</v>
      </c>
      <c r="AO59" s="79" t="n">
        <v>0</v>
      </c>
      <c r="AP59" s="79" t="n">
        <v>0</v>
      </c>
      <c r="AQ59" s="79" t="n">
        <v>0</v>
      </c>
      <c r="AR59" s="79" t="n">
        <v>0</v>
      </c>
      <c r="AS59" s="79" t="n">
        <v>0</v>
      </c>
      <c r="AT59" s="79" t="n">
        <v>0</v>
      </c>
      <c r="AU59" s="79" t="n">
        <v>0</v>
      </c>
      <c r="AV59" s="79" t="n">
        <v>0</v>
      </c>
      <c r="AW59" s="79" t="n">
        <v>0</v>
      </c>
      <c r="AX59" s="79" t="n">
        <v>0</v>
      </c>
      <c r="AY59" s="79" t="n">
        <v>0</v>
      </c>
      <c r="AZ59" s="79" t="n">
        <v>0</v>
      </c>
      <c r="BA59" s="79" t="n">
        <v>0</v>
      </c>
      <c r="BB59" s="79" t="n">
        <v>0</v>
      </c>
      <c r="BC59" s="79" t="n">
        <v>0</v>
      </c>
      <c r="BD59" s="79" t="n">
        <v>0</v>
      </c>
      <c r="BE59" s="79" t="n">
        <v>0</v>
      </c>
      <c r="BF59" s="79" t="n">
        <v>0</v>
      </c>
      <c r="BG59" s="79" t="n">
        <v>0</v>
      </c>
      <c r="BH59" s="79" t="n">
        <v>0</v>
      </c>
      <c r="BI59" s="79" t="n">
        <v>0</v>
      </c>
      <c r="BJ59" s="79" t="n">
        <v>0</v>
      </c>
      <c r="BK59" s="79" t="n">
        <v>0</v>
      </c>
      <c r="BL59" s="79" t="n">
        <v>0</v>
      </c>
      <c r="BM59" s="79" t="n">
        <v>0</v>
      </c>
      <c r="BN59" s="79" t="n">
        <v>0</v>
      </c>
      <c r="BO59" s="79" t="n">
        <v>0</v>
      </c>
      <c r="BP59" s="79" t="n">
        <v>0</v>
      </c>
      <c r="BQ59" s="80" t="n">
        <v>0</v>
      </c>
      <c r="BR59" s="113" t="n">
        <v>3658.38333493964</v>
      </c>
      <c r="BS59" s="114" t="n">
        <v>0</v>
      </c>
      <c r="BT59" s="67" t="n">
        <v>0</v>
      </c>
      <c r="BU59" s="67" t="n">
        <v>0</v>
      </c>
      <c r="BV59" s="67" t="n">
        <v>0</v>
      </c>
      <c r="BW59" s="67" t="n">
        <v>0</v>
      </c>
      <c r="BX59" s="68" t="n">
        <v>278.616665060362</v>
      </c>
      <c r="BY59" s="113" t="n">
        <v>278.616665060362</v>
      </c>
      <c r="BZ59" s="69" t="n">
        <v>3937</v>
      </c>
    </row>
    <row r="60" ht="15" customHeight="1">
      <c r="A60" s="46" t="s">
        <v>100</v>
      </c>
      <c r="B60" s="2" t="s">
        <v>99</v>
      </c>
      <c r="C60" s="78" t="n">
        <v>0</v>
      </c>
      <c r="D60" s="79" t="n">
        <v>1.99122373179202</v>
      </c>
      <c r="E60" s="79" t="n">
        <v>0</v>
      </c>
      <c r="F60" s="79" t="n">
        <v>0</v>
      </c>
      <c r="G60" s="79" t="n">
        <v>1405.1914935294</v>
      </c>
      <c r="H60" s="79" t="n">
        <v>162.246281421846</v>
      </c>
      <c r="I60" s="79" t="n">
        <v>68.0870830883308</v>
      </c>
      <c r="J60" s="79" t="n">
        <v>291.802548217894</v>
      </c>
      <c r="K60" s="79" t="n">
        <v>0</v>
      </c>
      <c r="L60" s="79" t="n">
        <v>244.798878498624</v>
      </c>
      <c r="M60" s="79" t="n">
        <v>16.7929248393547</v>
      </c>
      <c r="N60" s="79" t="n">
        <v>0</v>
      </c>
      <c r="O60" s="79" t="n">
        <v>742.171239612565</v>
      </c>
      <c r="P60" s="79" t="n">
        <v>119.6224141991</v>
      </c>
      <c r="Q60" s="79" t="n">
        <v>464.026415375599</v>
      </c>
      <c r="R60" s="79" t="n">
        <v>0</v>
      </c>
      <c r="S60" s="79" t="n">
        <v>941.224165183204</v>
      </c>
      <c r="T60" s="79" t="n">
        <v>0</v>
      </c>
      <c r="U60" s="79" t="n">
        <v>0</v>
      </c>
      <c r="V60" s="79" t="n">
        <v>122.184471336858</v>
      </c>
      <c r="W60" s="79" t="n">
        <v>6991.77344419392</v>
      </c>
      <c r="X60" s="79" t="n">
        <v>6201.11833350468</v>
      </c>
      <c r="Y60" s="79" t="n">
        <v>2558.97342793403</v>
      </c>
      <c r="Z60" s="79" t="n">
        <v>1407.56056585396</v>
      </c>
      <c r="AA60" s="79" t="n">
        <v>1153.30481924625</v>
      </c>
      <c r="AB60" s="79" t="n">
        <v>0</v>
      </c>
      <c r="AC60" s="79" t="n">
        <v>320.634010758146</v>
      </c>
      <c r="AD60" s="79" t="n">
        <v>179.665954365025</v>
      </c>
      <c r="AE60" s="79" t="n">
        <v>165.191031989569</v>
      </c>
      <c r="AF60" s="79" t="n">
        <v>0</v>
      </c>
      <c r="AG60" s="79" t="n">
        <v>64.7729943126063</v>
      </c>
      <c r="AH60" s="79" t="n">
        <v>3.42616701000736</v>
      </c>
      <c r="AI60" s="79" t="n">
        <v>14.0810882781493</v>
      </c>
      <c r="AJ60" s="79" t="n">
        <v>0</v>
      </c>
      <c r="AK60" s="79" t="n">
        <v>0.959434404942948</v>
      </c>
      <c r="AL60" s="79" t="n">
        <v>139.392646229315</v>
      </c>
      <c r="AM60" s="79" t="n">
        <v>0</v>
      </c>
      <c r="AN60" s="79" t="n">
        <v>5.81655754708465</v>
      </c>
      <c r="AO60" s="79" t="n">
        <v>116.898084936438</v>
      </c>
      <c r="AP60" s="79" t="n">
        <v>0</v>
      </c>
      <c r="AQ60" s="79" t="n">
        <v>51.7762665446959</v>
      </c>
      <c r="AR60" s="79" t="n">
        <v>0</v>
      </c>
      <c r="AS60" s="79" t="n">
        <v>0</v>
      </c>
      <c r="AT60" s="79" t="n">
        <v>0</v>
      </c>
      <c r="AU60" s="79" t="n">
        <v>0</v>
      </c>
      <c r="AV60" s="79" t="n">
        <v>0</v>
      </c>
      <c r="AW60" s="79" t="n">
        <v>0</v>
      </c>
      <c r="AX60" s="79" t="n">
        <v>0</v>
      </c>
      <c r="AY60" s="79" t="n">
        <v>0</v>
      </c>
      <c r="AZ60" s="79" t="n">
        <v>0</v>
      </c>
      <c r="BA60" s="79" t="n">
        <v>0</v>
      </c>
      <c r="BB60" s="79" t="n">
        <v>0</v>
      </c>
      <c r="BC60" s="79" t="n">
        <v>0</v>
      </c>
      <c r="BD60" s="79" t="n">
        <v>0</v>
      </c>
      <c r="BE60" s="79" t="n">
        <v>16.7044418687016</v>
      </c>
      <c r="BF60" s="79" t="n">
        <v>0</v>
      </c>
      <c r="BG60" s="79" t="n">
        <v>0</v>
      </c>
      <c r="BH60" s="79" t="n">
        <v>0</v>
      </c>
      <c r="BI60" s="79" t="n">
        <v>0</v>
      </c>
      <c r="BJ60" s="79" t="n">
        <v>6.12355192287357</v>
      </c>
      <c r="BK60" s="79" t="n">
        <v>19.8153101912722</v>
      </c>
      <c r="BL60" s="79" t="n">
        <v>0</v>
      </c>
      <c r="BM60" s="79" t="n">
        <v>64.2350502485427</v>
      </c>
      <c r="BN60" s="79" t="n">
        <v>37.8510408374813</v>
      </c>
      <c r="BO60" s="79" t="n">
        <v>0</v>
      </c>
      <c r="BP60" s="79" t="n">
        <v>0</v>
      </c>
      <c r="BQ60" s="80" t="n">
        <v>0</v>
      </c>
      <c r="BR60" s="113" t="n">
        <v>24100.2133612123</v>
      </c>
      <c r="BS60" s="114" t="n">
        <v>0</v>
      </c>
      <c r="BT60" s="67" t="n">
        <v>0</v>
      </c>
      <c r="BU60" s="67" t="n">
        <v>0</v>
      </c>
      <c r="BV60" s="67" t="n">
        <v>0</v>
      </c>
      <c r="BW60" s="67" t="n">
        <v>0</v>
      </c>
      <c r="BX60" s="68" t="n">
        <v>-1.21336121227484</v>
      </c>
      <c r="BY60" s="113" t="n">
        <v>-1.21336121227484</v>
      </c>
      <c r="BZ60" s="69" t="n">
        <v>24099</v>
      </c>
    </row>
    <row r="61" ht="15" customHeight="1">
      <c r="A61" s="46" t="s">
        <v>168</v>
      </c>
      <c r="B61" s="2" t="s">
        <v>381</v>
      </c>
      <c r="C61" s="78" t="n">
        <v>45.0009728916038</v>
      </c>
      <c r="D61" s="79" t="n">
        <v>2.56187731239722</v>
      </c>
      <c r="E61" s="79" t="n">
        <v>0</v>
      </c>
      <c r="F61" s="79" t="n">
        <v>0</v>
      </c>
      <c r="G61" s="79" t="n">
        <v>610.582394593248</v>
      </c>
      <c r="H61" s="79" t="n">
        <v>0</v>
      </c>
      <c r="I61" s="79" t="n">
        <v>0</v>
      </c>
      <c r="J61" s="79" t="n">
        <v>0.973478467451781</v>
      </c>
      <c r="K61" s="79" t="n">
        <v>2.61909663820496</v>
      </c>
      <c r="L61" s="79" t="n">
        <v>3.83816225367504</v>
      </c>
      <c r="M61" s="79" t="n">
        <v>0</v>
      </c>
      <c r="N61" s="79" t="n">
        <v>10.581978301069</v>
      </c>
      <c r="O61" s="79" t="n">
        <v>1452.43171061044</v>
      </c>
      <c r="P61" s="79" t="n">
        <v>0</v>
      </c>
      <c r="Q61" s="79" t="n">
        <v>495.242503329042</v>
      </c>
      <c r="R61" s="79" t="n">
        <v>290.262321599647</v>
      </c>
      <c r="S61" s="79" t="n">
        <v>611.877687801404</v>
      </c>
      <c r="T61" s="79" t="n">
        <v>15.4248047965983</v>
      </c>
      <c r="U61" s="79" t="n">
        <v>0</v>
      </c>
      <c r="V61" s="79" t="n">
        <v>0</v>
      </c>
      <c r="W61" s="79" t="n">
        <v>769.660484602124</v>
      </c>
      <c r="X61" s="79" t="n">
        <v>828.027193391699</v>
      </c>
      <c r="Y61" s="79" t="n">
        <v>431.708138372519</v>
      </c>
      <c r="Z61" s="79" t="n">
        <v>28.6460563686405</v>
      </c>
      <c r="AA61" s="79" t="n">
        <v>7021.47928262321</v>
      </c>
      <c r="AB61" s="79" t="n">
        <v>671.296040568345</v>
      </c>
      <c r="AC61" s="79" t="n">
        <v>0</v>
      </c>
      <c r="AD61" s="79" t="n">
        <v>82.8808325020535</v>
      </c>
      <c r="AE61" s="79" t="n">
        <v>384.521562068921</v>
      </c>
      <c r="AF61" s="79" t="n">
        <v>65.3818494199484</v>
      </c>
      <c r="AG61" s="79" t="n">
        <v>1210.15592704358</v>
      </c>
      <c r="AH61" s="79" t="n">
        <v>62.2019524264807</v>
      </c>
      <c r="AI61" s="79" t="n">
        <v>28.3748226018128</v>
      </c>
      <c r="AJ61" s="79" t="n">
        <v>537.135199357083</v>
      </c>
      <c r="AK61" s="79" t="n">
        <v>128.294895317283</v>
      </c>
      <c r="AL61" s="79" t="n">
        <v>727.819108257858</v>
      </c>
      <c r="AM61" s="79" t="n">
        <v>0</v>
      </c>
      <c r="AN61" s="79" t="n">
        <v>0</v>
      </c>
      <c r="AO61" s="79" t="n">
        <v>0</v>
      </c>
      <c r="AP61" s="79" t="n">
        <v>0</v>
      </c>
      <c r="AQ61" s="79" t="n">
        <v>0</v>
      </c>
      <c r="AR61" s="79" t="n">
        <v>0</v>
      </c>
      <c r="AS61" s="79" t="n">
        <v>0</v>
      </c>
      <c r="AT61" s="79" t="n">
        <v>0</v>
      </c>
      <c r="AU61" s="79" t="n">
        <v>0</v>
      </c>
      <c r="AV61" s="79" t="n">
        <v>0</v>
      </c>
      <c r="AW61" s="79" t="n">
        <v>0</v>
      </c>
      <c r="AX61" s="79" t="n">
        <v>0</v>
      </c>
      <c r="AY61" s="79" t="n">
        <v>0</v>
      </c>
      <c r="AZ61" s="79" t="n">
        <v>0</v>
      </c>
      <c r="BA61" s="79" t="n">
        <v>0</v>
      </c>
      <c r="BB61" s="79" t="n">
        <v>0</v>
      </c>
      <c r="BC61" s="79" t="n">
        <v>0</v>
      </c>
      <c r="BD61" s="79" t="n">
        <v>0</v>
      </c>
      <c r="BE61" s="79" t="n">
        <v>3.83816225367504</v>
      </c>
      <c r="BF61" s="79" t="n">
        <v>0</v>
      </c>
      <c r="BG61" s="79" t="n">
        <v>0</v>
      </c>
      <c r="BH61" s="79" t="n">
        <v>0</v>
      </c>
      <c r="BI61" s="79" t="n">
        <v>0</v>
      </c>
      <c r="BJ61" s="79" t="n">
        <v>0</v>
      </c>
      <c r="BK61" s="79" t="n">
        <v>0</v>
      </c>
      <c r="BL61" s="79" t="n">
        <v>0</v>
      </c>
      <c r="BM61" s="79" t="n">
        <v>0</v>
      </c>
      <c r="BN61" s="79" t="n">
        <v>0</v>
      </c>
      <c r="BO61" s="79" t="n">
        <v>0</v>
      </c>
      <c r="BP61" s="79" t="n">
        <v>0</v>
      </c>
      <c r="BQ61" s="80" t="n">
        <v>0</v>
      </c>
      <c r="BR61" s="113" t="n">
        <v>16522.81849577</v>
      </c>
      <c r="BS61" s="114" t="n">
        <v>0</v>
      </c>
      <c r="BT61" s="67" t="n">
        <v>0</v>
      </c>
      <c r="BU61" s="67" t="n">
        <v>0</v>
      </c>
      <c r="BV61" s="67" t="n">
        <v>0</v>
      </c>
      <c r="BW61" s="67" t="n">
        <v>0</v>
      </c>
      <c r="BX61" s="68" t="n">
        <v>847.181504229983</v>
      </c>
      <c r="BY61" s="113" t="n">
        <v>847.181504229983</v>
      </c>
      <c r="BZ61" s="69" t="n">
        <v>17370</v>
      </c>
    </row>
    <row r="62" ht="15" customHeight="1">
      <c r="A62" s="46" t="s">
        <v>101</v>
      </c>
      <c r="B62" s="2" t="s">
        <v>169</v>
      </c>
      <c r="C62" s="78" t="n">
        <v>8218.6806528721</v>
      </c>
      <c r="D62" s="79" t="n">
        <v>859.820942640477</v>
      </c>
      <c r="E62" s="79" t="n">
        <v>31.4642271891885</v>
      </c>
      <c r="F62" s="79" t="n">
        <v>0</v>
      </c>
      <c r="G62" s="79" t="n">
        <v>0</v>
      </c>
      <c r="H62" s="79" t="n">
        <v>0</v>
      </c>
      <c r="I62" s="79" t="n">
        <v>0</v>
      </c>
      <c r="J62" s="79" t="n">
        <v>0</v>
      </c>
      <c r="K62" s="79" t="n">
        <v>14.9679732669362</v>
      </c>
      <c r="L62" s="79" t="n">
        <v>0</v>
      </c>
      <c r="M62" s="79" t="n">
        <v>0</v>
      </c>
      <c r="N62" s="79" t="n">
        <v>0</v>
      </c>
      <c r="O62" s="79" t="n">
        <v>0</v>
      </c>
      <c r="P62" s="79" t="n">
        <v>0</v>
      </c>
      <c r="Q62" s="79" t="n">
        <v>0</v>
      </c>
      <c r="R62" s="79" t="n">
        <v>0</v>
      </c>
      <c r="S62" s="79" t="n">
        <v>0</v>
      </c>
      <c r="T62" s="79" t="n">
        <v>0</v>
      </c>
      <c r="U62" s="79" t="n">
        <v>0</v>
      </c>
      <c r="V62" s="79" t="n">
        <v>0</v>
      </c>
      <c r="W62" s="79" t="n">
        <v>0</v>
      </c>
      <c r="X62" s="79" t="n">
        <v>3539.37838335912</v>
      </c>
      <c r="Y62" s="79" t="n">
        <v>288.306459222231</v>
      </c>
      <c r="Z62" s="79" t="n">
        <v>0</v>
      </c>
      <c r="AA62" s="79" t="n">
        <v>0</v>
      </c>
      <c r="AB62" s="79" t="n">
        <v>0</v>
      </c>
      <c r="AC62" s="79" t="n">
        <v>0</v>
      </c>
      <c r="AD62" s="79" t="n">
        <v>0</v>
      </c>
      <c r="AE62" s="79" t="n">
        <v>16.7572610534838</v>
      </c>
      <c r="AF62" s="79" t="n">
        <v>0</v>
      </c>
      <c r="AG62" s="79" t="n">
        <v>0</v>
      </c>
      <c r="AH62" s="79" t="n">
        <v>0</v>
      </c>
      <c r="AI62" s="79" t="n">
        <v>0</v>
      </c>
      <c r="AJ62" s="79" t="n">
        <v>0</v>
      </c>
      <c r="AK62" s="79" t="n">
        <v>0</v>
      </c>
      <c r="AL62" s="79" t="n">
        <v>0</v>
      </c>
      <c r="AM62" s="79" t="n">
        <v>0</v>
      </c>
      <c r="AN62" s="79" t="n">
        <v>0</v>
      </c>
      <c r="AO62" s="79" t="n">
        <v>0</v>
      </c>
      <c r="AP62" s="79" t="n">
        <v>0</v>
      </c>
      <c r="AQ62" s="79" t="n">
        <v>0</v>
      </c>
      <c r="AR62" s="79" t="n">
        <v>0</v>
      </c>
      <c r="AS62" s="79" t="n">
        <v>0</v>
      </c>
      <c r="AT62" s="79" t="n">
        <v>0</v>
      </c>
      <c r="AU62" s="79" t="n">
        <v>0</v>
      </c>
      <c r="AV62" s="79" t="n">
        <v>3.52194154794033</v>
      </c>
      <c r="AW62" s="79" t="n">
        <v>0</v>
      </c>
      <c r="AX62" s="79" t="n">
        <v>0</v>
      </c>
      <c r="AY62" s="79" t="n">
        <v>0</v>
      </c>
      <c r="AZ62" s="79" t="n">
        <v>0</v>
      </c>
      <c r="BA62" s="79" t="n">
        <v>0</v>
      </c>
      <c r="BB62" s="79" t="n">
        <v>0</v>
      </c>
      <c r="BC62" s="79" t="n">
        <v>0</v>
      </c>
      <c r="BD62" s="79" t="n">
        <v>0</v>
      </c>
      <c r="BE62" s="79" t="n">
        <v>4.38631241041785</v>
      </c>
      <c r="BF62" s="79" t="n">
        <v>4.6546337435824</v>
      </c>
      <c r="BG62" s="79" t="n">
        <v>0</v>
      </c>
      <c r="BH62" s="79" t="n">
        <v>419.355701390444</v>
      </c>
      <c r="BI62" s="79" t="n">
        <v>0</v>
      </c>
      <c r="BJ62" s="79" t="n">
        <v>0</v>
      </c>
      <c r="BK62" s="79" t="n">
        <v>0</v>
      </c>
      <c r="BL62" s="79" t="n">
        <v>0</v>
      </c>
      <c r="BM62" s="79" t="n">
        <v>0</v>
      </c>
      <c r="BN62" s="79" t="n">
        <v>0</v>
      </c>
      <c r="BO62" s="79" t="n">
        <v>2.99999998143614</v>
      </c>
      <c r="BP62" s="79" t="n">
        <v>0</v>
      </c>
      <c r="BQ62" s="80" t="n">
        <v>0</v>
      </c>
      <c r="BR62" s="113" t="n">
        <v>13404.2944886774</v>
      </c>
      <c r="BS62" s="114" t="n">
        <v>0</v>
      </c>
      <c r="BT62" s="67" t="n">
        <v>0</v>
      </c>
      <c r="BU62" s="67" t="n">
        <v>0</v>
      </c>
      <c r="BV62" s="67" t="n">
        <v>214.640104895341</v>
      </c>
      <c r="BW62" s="67" t="n">
        <v>0</v>
      </c>
      <c r="BX62" s="68" t="n">
        <v>-362.934593572708</v>
      </c>
      <c r="BY62" s="113" t="n">
        <v>-148.294488677367</v>
      </c>
      <c r="BZ62" s="69" t="n">
        <v>13256</v>
      </c>
    </row>
    <row r="63" ht="15" customHeight="1">
      <c r="A63" s="46" t="s">
        <v>102</v>
      </c>
      <c r="B63" s="2" t="s">
        <v>47</v>
      </c>
      <c r="C63" s="78" t="n">
        <v>0</v>
      </c>
      <c r="D63" s="79" t="n">
        <v>9.81409393543654</v>
      </c>
      <c r="E63" s="79" t="n">
        <v>0</v>
      </c>
      <c r="F63" s="79" t="n">
        <v>648.321711295955</v>
      </c>
      <c r="G63" s="79" t="n">
        <v>121.178722358052</v>
      </c>
      <c r="H63" s="79" t="n">
        <v>64.5974304470246</v>
      </c>
      <c r="I63" s="79" t="n">
        <v>50.6993415534826</v>
      </c>
      <c r="J63" s="79" t="n">
        <v>346.101485169637</v>
      </c>
      <c r="K63" s="79" t="n">
        <v>5.76569911402428</v>
      </c>
      <c r="L63" s="79" t="n">
        <v>944.784526259585</v>
      </c>
      <c r="M63" s="79" t="n">
        <v>43.085120108503</v>
      </c>
      <c r="N63" s="79" t="n">
        <v>1.80538944356368</v>
      </c>
      <c r="O63" s="79" t="n">
        <v>49.536327603278</v>
      </c>
      <c r="P63" s="79" t="n">
        <v>0</v>
      </c>
      <c r="Q63" s="79" t="n">
        <v>37.5613117192067</v>
      </c>
      <c r="R63" s="79" t="n">
        <v>150.266949658718</v>
      </c>
      <c r="S63" s="79" t="n">
        <v>180.664240128432</v>
      </c>
      <c r="T63" s="79" t="n">
        <v>85.3600535831998</v>
      </c>
      <c r="U63" s="79" t="n">
        <v>111.191328204294</v>
      </c>
      <c r="V63" s="79" t="n">
        <v>57.0045321073052</v>
      </c>
      <c r="W63" s="79" t="n">
        <v>240.940961045796</v>
      </c>
      <c r="X63" s="79" t="n">
        <v>1067.57994775467</v>
      </c>
      <c r="Y63" s="79" t="n">
        <v>350.494247843833</v>
      </c>
      <c r="Z63" s="79" t="n">
        <v>323.575782158503</v>
      </c>
      <c r="AA63" s="79" t="n">
        <v>391.109146350056</v>
      </c>
      <c r="AB63" s="79" t="n">
        <v>133.438319284918</v>
      </c>
      <c r="AC63" s="79" t="n">
        <v>138.108047731999</v>
      </c>
      <c r="AD63" s="79" t="n">
        <v>12.5144756273513</v>
      </c>
      <c r="AE63" s="79" t="n">
        <v>61.3455869227602</v>
      </c>
      <c r="AF63" s="79" t="n">
        <v>0.902694721781838</v>
      </c>
      <c r="AG63" s="79" t="n">
        <v>36.8959155569104</v>
      </c>
      <c r="AH63" s="79" t="n">
        <v>58.4282571687683</v>
      </c>
      <c r="AI63" s="79" t="n">
        <v>21.914913304966</v>
      </c>
      <c r="AJ63" s="79" t="n">
        <v>4.71509049524557</v>
      </c>
      <c r="AK63" s="79" t="n">
        <v>14.3058219868519</v>
      </c>
      <c r="AL63" s="79" t="n">
        <v>111.256632245665</v>
      </c>
      <c r="AM63" s="79" t="n">
        <v>89.9644247384429</v>
      </c>
      <c r="AN63" s="79" t="n">
        <v>7.72970836226607</v>
      </c>
      <c r="AO63" s="79" t="n">
        <v>74.2961664630439</v>
      </c>
      <c r="AP63" s="79" t="n">
        <v>151.384931364028</v>
      </c>
      <c r="AQ63" s="79" t="n">
        <v>590.502964398446</v>
      </c>
      <c r="AR63" s="79" t="n">
        <v>2.71404368644243</v>
      </c>
      <c r="AS63" s="79" t="n">
        <v>0</v>
      </c>
      <c r="AT63" s="79" t="n">
        <v>0</v>
      </c>
      <c r="AU63" s="79" t="n">
        <v>12.077186132342</v>
      </c>
      <c r="AV63" s="79" t="n">
        <v>0</v>
      </c>
      <c r="AW63" s="79" t="n">
        <v>0</v>
      </c>
      <c r="AX63" s="79" t="n">
        <v>0</v>
      </c>
      <c r="AY63" s="79" t="n">
        <v>0</v>
      </c>
      <c r="AZ63" s="79" t="n">
        <v>0</v>
      </c>
      <c r="BA63" s="79" t="n">
        <v>0</v>
      </c>
      <c r="BB63" s="79" t="n">
        <v>12.3047800598087</v>
      </c>
      <c r="BC63" s="79" t="n">
        <v>9.74308381567268</v>
      </c>
      <c r="BD63" s="79" t="n">
        <v>0</v>
      </c>
      <c r="BE63" s="79" t="n">
        <v>3.59273207480103</v>
      </c>
      <c r="BF63" s="79" t="n">
        <v>5.21816815482891</v>
      </c>
      <c r="BG63" s="79" t="n">
        <v>0</v>
      </c>
      <c r="BH63" s="79" t="n">
        <v>21.7562525338386</v>
      </c>
      <c r="BI63" s="79" t="n">
        <v>0</v>
      </c>
      <c r="BJ63" s="79" t="n">
        <v>0</v>
      </c>
      <c r="BK63" s="79" t="n">
        <v>86.0805556368892</v>
      </c>
      <c r="BL63" s="79" t="n">
        <v>0</v>
      </c>
      <c r="BM63" s="79" t="n">
        <v>265.07705758934</v>
      </c>
      <c r="BN63" s="79" t="n">
        <v>0</v>
      </c>
      <c r="BO63" s="79" t="n">
        <v>2.48694556869328</v>
      </c>
      <c r="BP63" s="79" t="n">
        <v>6.0105635048666</v>
      </c>
      <c r="BQ63" s="80" t="n">
        <v>0</v>
      </c>
      <c r="BR63" s="113" t="n">
        <v>7216.20366697352</v>
      </c>
      <c r="BS63" s="114" t="n">
        <v>0</v>
      </c>
      <c r="BT63" s="67" t="n">
        <v>0</v>
      </c>
      <c r="BU63" s="67" t="n">
        <v>0</v>
      </c>
      <c r="BV63" s="67" t="n">
        <v>183.728590425652</v>
      </c>
      <c r="BW63" s="67" t="n">
        <v>0</v>
      </c>
      <c r="BX63" s="68" t="n">
        <v>385.067742600826</v>
      </c>
      <c r="BY63" s="113" t="n">
        <v>568.796333026478</v>
      </c>
      <c r="BZ63" s="69" t="n">
        <v>7785</v>
      </c>
    </row>
    <row r="64" ht="15" customHeight="1">
      <c r="A64" s="46" t="s">
        <v>170</v>
      </c>
      <c r="B64" s="2" t="s">
        <v>103</v>
      </c>
      <c r="C64" s="78" t="n">
        <v>2.79866635688692</v>
      </c>
      <c r="D64" s="79" t="n">
        <v>0</v>
      </c>
      <c r="E64" s="79" t="n">
        <v>0.972080037921709</v>
      </c>
      <c r="F64" s="79" t="n">
        <v>0</v>
      </c>
      <c r="G64" s="79" t="n">
        <v>0</v>
      </c>
      <c r="H64" s="79" t="n">
        <v>0</v>
      </c>
      <c r="I64" s="79" t="n">
        <v>0</v>
      </c>
      <c r="J64" s="79" t="n">
        <v>0</v>
      </c>
      <c r="K64" s="79" t="n">
        <v>0</v>
      </c>
      <c r="L64" s="79" t="n">
        <v>5.57590157851309</v>
      </c>
      <c r="M64" s="79" t="n">
        <v>0</v>
      </c>
      <c r="N64" s="79" t="n">
        <v>0</v>
      </c>
      <c r="O64" s="79" t="n">
        <v>5.9843076837708</v>
      </c>
      <c r="P64" s="79" t="n">
        <v>5.79454457678187</v>
      </c>
      <c r="Q64" s="79" t="n">
        <v>10.1848756849121</v>
      </c>
      <c r="R64" s="79" t="n">
        <v>26.4589191345047</v>
      </c>
      <c r="S64" s="79" t="n">
        <v>134.594508848922</v>
      </c>
      <c r="T64" s="79" t="n">
        <v>88.2902628321458</v>
      </c>
      <c r="U64" s="79" t="n">
        <v>0</v>
      </c>
      <c r="V64" s="79" t="n">
        <v>0</v>
      </c>
      <c r="W64" s="79" t="n">
        <v>0</v>
      </c>
      <c r="X64" s="79" t="n">
        <v>4.01618699019935</v>
      </c>
      <c r="Y64" s="79" t="n">
        <v>2.08280189463454</v>
      </c>
      <c r="Z64" s="79" t="n">
        <v>0</v>
      </c>
      <c r="AA64" s="79" t="n">
        <v>160.885512067792</v>
      </c>
      <c r="AB64" s="79" t="n">
        <v>88.7294332425257</v>
      </c>
      <c r="AC64" s="79" t="n">
        <v>0</v>
      </c>
      <c r="AD64" s="79" t="n">
        <v>0</v>
      </c>
      <c r="AE64" s="79" t="n">
        <v>51.3800359510532</v>
      </c>
      <c r="AF64" s="79" t="n">
        <v>26.2873919029063</v>
      </c>
      <c r="AG64" s="79" t="n">
        <v>1.87175787409383</v>
      </c>
      <c r="AH64" s="79" t="n">
        <v>4.2236688870695</v>
      </c>
      <c r="AI64" s="79" t="n">
        <v>54.444673863725</v>
      </c>
      <c r="AJ64" s="79" t="n">
        <v>20.9959885694155</v>
      </c>
      <c r="AK64" s="79" t="n">
        <v>14.2526667665497</v>
      </c>
      <c r="AL64" s="79" t="n">
        <v>12.3588893804581</v>
      </c>
      <c r="AM64" s="79" t="n">
        <v>56.3360898877644</v>
      </c>
      <c r="AN64" s="79" t="n">
        <v>0</v>
      </c>
      <c r="AO64" s="79" t="n">
        <v>0</v>
      </c>
      <c r="AP64" s="79" t="n">
        <v>530.938132066258</v>
      </c>
      <c r="AQ64" s="79" t="n">
        <v>103.848990493202</v>
      </c>
      <c r="AR64" s="79" t="n">
        <v>25.2362013546104</v>
      </c>
      <c r="AS64" s="79" t="n">
        <v>0</v>
      </c>
      <c r="AT64" s="79" t="n">
        <v>0</v>
      </c>
      <c r="AU64" s="79" t="n">
        <v>0</v>
      </c>
      <c r="AV64" s="79" t="n">
        <v>0</v>
      </c>
      <c r="AW64" s="79" t="n">
        <v>0</v>
      </c>
      <c r="AX64" s="79" t="n">
        <v>19.9130572288297</v>
      </c>
      <c r="AY64" s="79" t="n">
        <v>0</v>
      </c>
      <c r="AZ64" s="79" t="n">
        <v>0</v>
      </c>
      <c r="BA64" s="79" t="n">
        <v>0</v>
      </c>
      <c r="BB64" s="79" t="n">
        <v>0.999999998412348</v>
      </c>
      <c r="BC64" s="79" t="n">
        <v>32.4445377494378</v>
      </c>
      <c r="BD64" s="79" t="n">
        <v>0</v>
      </c>
      <c r="BE64" s="79" t="n">
        <v>0</v>
      </c>
      <c r="BF64" s="79" t="n">
        <v>0.999999998412348</v>
      </c>
      <c r="BG64" s="79" t="n">
        <v>1.95342895213132</v>
      </c>
      <c r="BH64" s="79" t="n">
        <v>4.31486643191037</v>
      </c>
      <c r="BI64" s="79" t="n">
        <v>0</v>
      </c>
      <c r="BJ64" s="79" t="n">
        <v>2.54140815895303</v>
      </c>
      <c r="BK64" s="79" t="n">
        <v>2.93000911200101</v>
      </c>
      <c r="BL64" s="79" t="n">
        <v>0</v>
      </c>
      <c r="BM64" s="79" t="n">
        <v>0</v>
      </c>
      <c r="BN64" s="79" t="n">
        <v>0</v>
      </c>
      <c r="BO64" s="79" t="n">
        <v>0.975758148863494</v>
      </c>
      <c r="BP64" s="79" t="n">
        <v>5.14076114661717</v>
      </c>
      <c r="BQ64" s="80" t="n">
        <v>0</v>
      </c>
      <c r="BR64" s="113" t="n">
        <v>1510.75631485219</v>
      </c>
      <c r="BS64" s="114" t="n">
        <v>0</v>
      </c>
      <c r="BT64" s="67" t="n">
        <v>0</v>
      </c>
      <c r="BU64" s="67" t="n">
        <v>0</v>
      </c>
      <c r="BV64" s="67" t="n">
        <v>0</v>
      </c>
      <c r="BW64" s="67" t="n">
        <v>0</v>
      </c>
      <c r="BX64" s="68" t="n">
        <v>-74.7563148521861</v>
      </c>
      <c r="BY64" s="113" t="n">
        <v>-74.7563148521861</v>
      </c>
      <c r="BZ64" s="69" t="n">
        <v>1436</v>
      </c>
    </row>
    <row r="65" ht="15" customHeight="1">
      <c r="A65" s="46" t="s">
        <v>171</v>
      </c>
      <c r="B65" s="2" t="s">
        <v>104</v>
      </c>
      <c r="C65" s="78" t="n">
        <v>0</v>
      </c>
      <c r="D65" s="79" t="n">
        <v>1.51057352695229</v>
      </c>
      <c r="E65" s="79" t="n">
        <v>0</v>
      </c>
      <c r="F65" s="79" t="n">
        <v>0</v>
      </c>
      <c r="G65" s="79" t="n">
        <v>15.0829294945821</v>
      </c>
      <c r="H65" s="79" t="n">
        <v>7.71532512323145</v>
      </c>
      <c r="I65" s="79" t="n">
        <v>2.20332496418268</v>
      </c>
      <c r="J65" s="79" t="n">
        <v>8.9496436943044</v>
      </c>
      <c r="K65" s="79" t="n">
        <v>3.30668167734285</v>
      </c>
      <c r="L65" s="79" t="n">
        <v>23.1187062582045</v>
      </c>
      <c r="M65" s="79" t="n">
        <v>4.60924069725038</v>
      </c>
      <c r="N65" s="79" t="n">
        <v>0</v>
      </c>
      <c r="O65" s="79" t="n">
        <v>5.58595046062151</v>
      </c>
      <c r="P65" s="79" t="n">
        <v>5.98588074597901</v>
      </c>
      <c r="Q65" s="79" t="n">
        <v>0</v>
      </c>
      <c r="R65" s="79" t="n">
        <v>3.15044129207774</v>
      </c>
      <c r="S65" s="79" t="n">
        <v>6.61084781212587</v>
      </c>
      <c r="T65" s="79" t="n">
        <v>0</v>
      </c>
      <c r="U65" s="79" t="n">
        <v>5.26383679678223</v>
      </c>
      <c r="V65" s="79" t="n">
        <v>0</v>
      </c>
      <c r="W65" s="79" t="n">
        <v>7.65394250286804</v>
      </c>
      <c r="X65" s="79" t="n">
        <v>14.9616313862996</v>
      </c>
      <c r="Y65" s="79" t="n">
        <v>306.948527798062</v>
      </c>
      <c r="Z65" s="79" t="n">
        <v>6.48355948550792</v>
      </c>
      <c r="AA65" s="79" t="n">
        <v>3.14945740048559</v>
      </c>
      <c r="AB65" s="79" t="n">
        <v>9.69262089785582</v>
      </c>
      <c r="AC65" s="79" t="n">
        <v>2.26923962425392</v>
      </c>
      <c r="AD65" s="79" t="n">
        <v>6.60038985215255</v>
      </c>
      <c r="AE65" s="79" t="n">
        <v>53.9810288441856</v>
      </c>
      <c r="AF65" s="79" t="n">
        <v>4.38251983187749</v>
      </c>
      <c r="AG65" s="79" t="n">
        <v>0.610356401599261</v>
      </c>
      <c r="AH65" s="79" t="n">
        <v>1.9128644541931</v>
      </c>
      <c r="AI65" s="79" t="n">
        <v>0.623268173756147</v>
      </c>
      <c r="AJ65" s="79" t="n">
        <v>4.24690963054711</v>
      </c>
      <c r="AK65" s="79" t="n">
        <v>0</v>
      </c>
      <c r="AL65" s="79" t="n">
        <v>0</v>
      </c>
      <c r="AM65" s="79" t="n">
        <v>0</v>
      </c>
      <c r="AN65" s="79" t="n">
        <v>2.17117370742933</v>
      </c>
      <c r="AO65" s="79" t="n">
        <v>7.49791256554838</v>
      </c>
      <c r="AP65" s="79" t="n">
        <v>13.9343786037214</v>
      </c>
      <c r="AQ65" s="79" t="n">
        <v>260.627172166536</v>
      </c>
      <c r="AR65" s="79" t="n">
        <v>45.9768740412509</v>
      </c>
      <c r="AS65" s="79" t="n">
        <v>1.45859019761329</v>
      </c>
      <c r="AT65" s="79" t="n">
        <v>0</v>
      </c>
      <c r="AU65" s="79" t="n">
        <v>12.2633870188449</v>
      </c>
      <c r="AV65" s="79" t="n">
        <v>13.9511561862153</v>
      </c>
      <c r="AW65" s="79" t="n">
        <v>11.8991681892044</v>
      </c>
      <c r="AX65" s="79" t="n">
        <v>3.0707766558997</v>
      </c>
      <c r="AY65" s="79" t="n">
        <v>8.11522971908599</v>
      </c>
      <c r="AZ65" s="79" t="n">
        <v>16.4885865533295</v>
      </c>
      <c r="BA65" s="79" t="n">
        <v>3.59288403279497</v>
      </c>
      <c r="BB65" s="79" t="n">
        <v>4.82744537293742</v>
      </c>
      <c r="BC65" s="79" t="n">
        <v>0</v>
      </c>
      <c r="BD65" s="79" t="n">
        <v>33.0307678403937</v>
      </c>
      <c r="BE65" s="79" t="n">
        <v>14.7657946674055</v>
      </c>
      <c r="BF65" s="79" t="n">
        <v>75.8696163553477</v>
      </c>
      <c r="BG65" s="79" t="n">
        <v>14.3461037404344</v>
      </c>
      <c r="BH65" s="79" t="n">
        <v>156.650014174485</v>
      </c>
      <c r="BI65" s="79" t="n">
        <v>0</v>
      </c>
      <c r="BJ65" s="79" t="n">
        <v>8.16680727232442</v>
      </c>
      <c r="BK65" s="79" t="n">
        <v>18.2009680126044</v>
      </c>
      <c r="BL65" s="79" t="n">
        <v>11.4230264723096</v>
      </c>
      <c r="BM65" s="79" t="n">
        <v>7.17941980373672</v>
      </c>
      <c r="BN65" s="79" t="n">
        <v>35.2513371016458</v>
      </c>
      <c r="BO65" s="79" t="n">
        <v>19.1081140457052</v>
      </c>
      <c r="BP65" s="79" t="n">
        <v>179.175889037572</v>
      </c>
      <c r="BQ65" s="80" t="n">
        <v>0</v>
      </c>
      <c r="BR65" s="113" t="n">
        <v>1495.65229236166</v>
      </c>
      <c r="BS65" s="114" t="n">
        <v>0</v>
      </c>
      <c r="BT65" s="67" t="n">
        <v>0</v>
      </c>
      <c r="BU65" s="67" t="n">
        <v>0</v>
      </c>
      <c r="BV65" s="67" t="n">
        <v>7698.64628842795</v>
      </c>
      <c r="BW65" s="67" t="n">
        <v>0</v>
      </c>
      <c r="BX65" s="68" t="n">
        <v>907.701419210394</v>
      </c>
      <c r="BY65" s="113" t="n">
        <v>8606.34770763834</v>
      </c>
      <c r="BZ65" s="69" t="n">
        <v>10102</v>
      </c>
    </row>
    <row r="66" ht="15" customHeight="1">
      <c r="A66" s="46" t="s">
        <v>172</v>
      </c>
      <c r="B66" s="2" t="s">
        <v>105</v>
      </c>
      <c r="C66" s="78" t="n">
        <v>48.3543257370156</v>
      </c>
      <c r="D66" s="79" t="n">
        <v>441.313448724367</v>
      </c>
      <c r="E66" s="79" t="n">
        <v>3.01045889076879</v>
      </c>
      <c r="F66" s="79" t="n">
        <v>0</v>
      </c>
      <c r="G66" s="79" t="n">
        <v>367.562163314497</v>
      </c>
      <c r="H66" s="79" t="n">
        <v>0</v>
      </c>
      <c r="I66" s="79" t="n">
        <v>0</v>
      </c>
      <c r="J66" s="79" t="n">
        <v>0</v>
      </c>
      <c r="K66" s="79" t="n">
        <v>0</v>
      </c>
      <c r="L66" s="79" t="n">
        <v>148.273325250237</v>
      </c>
      <c r="M66" s="79" t="n">
        <v>0</v>
      </c>
      <c r="N66" s="79" t="n">
        <v>0</v>
      </c>
      <c r="O66" s="79" t="n">
        <v>0</v>
      </c>
      <c r="P66" s="79" t="n">
        <v>0</v>
      </c>
      <c r="Q66" s="79" t="n">
        <v>0</v>
      </c>
      <c r="R66" s="79" t="n">
        <v>0</v>
      </c>
      <c r="S66" s="79" t="n">
        <v>0</v>
      </c>
      <c r="T66" s="79" t="n">
        <v>0</v>
      </c>
      <c r="U66" s="79" t="n">
        <v>0</v>
      </c>
      <c r="V66" s="79" t="n">
        <v>0</v>
      </c>
      <c r="W66" s="79" t="n">
        <v>2.92656661146897</v>
      </c>
      <c r="X66" s="79" t="n">
        <v>252.407417654951</v>
      </c>
      <c r="Y66" s="79" t="n">
        <v>0</v>
      </c>
      <c r="Z66" s="79" t="n">
        <v>4144.81609586409</v>
      </c>
      <c r="AA66" s="79" t="n">
        <v>0</v>
      </c>
      <c r="AB66" s="79" t="n">
        <v>0</v>
      </c>
      <c r="AC66" s="79" t="n">
        <v>0</v>
      </c>
      <c r="AD66" s="79" t="n">
        <v>0</v>
      </c>
      <c r="AE66" s="79" t="n">
        <v>0</v>
      </c>
      <c r="AF66" s="79" t="n">
        <v>0</v>
      </c>
      <c r="AG66" s="79" t="n">
        <v>0</v>
      </c>
      <c r="AH66" s="79" t="n">
        <v>0</v>
      </c>
      <c r="AI66" s="79" t="n">
        <v>0</v>
      </c>
      <c r="AJ66" s="79" t="n">
        <v>0</v>
      </c>
      <c r="AK66" s="79" t="n">
        <v>0</v>
      </c>
      <c r="AL66" s="79" t="n">
        <v>0</v>
      </c>
      <c r="AM66" s="79" t="n">
        <v>0</v>
      </c>
      <c r="AN66" s="79" t="n">
        <v>0</v>
      </c>
      <c r="AO66" s="79" t="n">
        <v>0</v>
      </c>
      <c r="AP66" s="79" t="n">
        <v>0</v>
      </c>
      <c r="AQ66" s="79" t="n">
        <v>295.827960207015</v>
      </c>
      <c r="AR66" s="79" t="n">
        <v>0</v>
      </c>
      <c r="AS66" s="79" t="n">
        <v>0</v>
      </c>
      <c r="AT66" s="79" t="n">
        <v>0</v>
      </c>
      <c r="AU66" s="79" t="n">
        <v>0</v>
      </c>
      <c r="AV66" s="79" t="n">
        <v>0</v>
      </c>
      <c r="AW66" s="79" t="n">
        <v>0</v>
      </c>
      <c r="AX66" s="79" t="n">
        <v>0</v>
      </c>
      <c r="AY66" s="79" t="n">
        <v>0</v>
      </c>
      <c r="AZ66" s="79" t="n">
        <v>0</v>
      </c>
      <c r="BA66" s="79" t="n">
        <v>0</v>
      </c>
      <c r="BB66" s="79" t="n">
        <v>0</v>
      </c>
      <c r="BC66" s="79" t="n">
        <v>0</v>
      </c>
      <c r="BD66" s="79" t="n">
        <v>0</v>
      </c>
      <c r="BE66" s="79" t="n">
        <v>8.76458564939247</v>
      </c>
      <c r="BF66" s="79" t="n">
        <v>11.5561652021225</v>
      </c>
      <c r="BG66" s="79" t="n">
        <v>0</v>
      </c>
      <c r="BH66" s="79" t="n">
        <v>0</v>
      </c>
      <c r="BI66" s="79" t="n">
        <v>0</v>
      </c>
      <c r="BJ66" s="79" t="n">
        <v>349.711896034735</v>
      </c>
      <c r="BK66" s="79" t="n">
        <v>215.998253456995</v>
      </c>
      <c r="BL66" s="79" t="n">
        <v>73.5167347485465</v>
      </c>
      <c r="BM66" s="79" t="n">
        <v>2412.07927238427</v>
      </c>
      <c r="BN66" s="79" t="n">
        <v>3700.7555569651</v>
      </c>
      <c r="BO66" s="79" t="n">
        <v>0</v>
      </c>
      <c r="BP66" s="79" t="n">
        <v>150.267746137894</v>
      </c>
      <c r="BQ66" s="80" t="n">
        <v>0</v>
      </c>
      <c r="BR66" s="113" t="n">
        <v>12627.1419728335</v>
      </c>
      <c r="BS66" s="114" t="n">
        <v>0</v>
      </c>
      <c r="BT66" s="67" t="n">
        <v>2338.1021118289</v>
      </c>
      <c r="BU66" s="67" t="n">
        <v>0</v>
      </c>
      <c r="BV66" s="67" t="n">
        <v>14219.2461387321</v>
      </c>
      <c r="BW66" s="67" t="n">
        <v>0</v>
      </c>
      <c r="BX66" s="68" t="n">
        <v>292.509776605537</v>
      </c>
      <c r="BY66" s="113" t="n">
        <v>16849.8580271665</v>
      </c>
      <c r="BZ66" s="69" t="n">
        <v>29477</v>
      </c>
    </row>
    <row r="67" ht="15" customHeight="1">
      <c r="A67" s="46" t="s">
        <v>173</v>
      </c>
      <c r="B67" s="2" t="s">
        <v>106</v>
      </c>
      <c r="C67" s="78" t="n">
        <v>0</v>
      </c>
      <c r="D67" s="79" t="n">
        <v>0</v>
      </c>
      <c r="E67" s="79" t="n">
        <v>0</v>
      </c>
      <c r="F67" s="79" t="n">
        <v>5.08798223354939</v>
      </c>
      <c r="G67" s="79" t="n">
        <v>24.3038557144596</v>
      </c>
      <c r="H67" s="79" t="n">
        <v>144.466675502961</v>
      </c>
      <c r="I67" s="79" t="n">
        <v>24.573763792924</v>
      </c>
      <c r="J67" s="79" t="n">
        <v>0</v>
      </c>
      <c r="K67" s="79" t="n">
        <v>0</v>
      </c>
      <c r="L67" s="79" t="n">
        <v>1.76219664972314</v>
      </c>
      <c r="M67" s="79" t="n">
        <v>0</v>
      </c>
      <c r="N67" s="79" t="n">
        <v>0</v>
      </c>
      <c r="O67" s="79" t="n">
        <v>8.31612724037489</v>
      </c>
      <c r="P67" s="79" t="n">
        <v>0</v>
      </c>
      <c r="Q67" s="79" t="n">
        <v>152.24078353944</v>
      </c>
      <c r="R67" s="79" t="n">
        <v>0</v>
      </c>
      <c r="S67" s="79" t="n">
        <v>0</v>
      </c>
      <c r="T67" s="79" t="n">
        <v>0</v>
      </c>
      <c r="U67" s="79" t="n">
        <v>0</v>
      </c>
      <c r="V67" s="79" t="n">
        <v>0</v>
      </c>
      <c r="W67" s="79" t="n">
        <v>0</v>
      </c>
      <c r="X67" s="79" t="n">
        <v>2.58189660888905</v>
      </c>
      <c r="Y67" s="79" t="n">
        <v>0</v>
      </c>
      <c r="Z67" s="79" t="n">
        <v>0</v>
      </c>
      <c r="AA67" s="79" t="n">
        <v>454.699140936314</v>
      </c>
      <c r="AB67" s="79" t="n">
        <v>23.3685764326765</v>
      </c>
      <c r="AC67" s="79" t="n">
        <v>72.858394031255</v>
      </c>
      <c r="AD67" s="79" t="n">
        <v>5.77336595694832</v>
      </c>
      <c r="AE67" s="79" t="n">
        <v>1.83529385037862</v>
      </c>
      <c r="AF67" s="79" t="n">
        <v>0</v>
      </c>
      <c r="AG67" s="79" t="n">
        <v>35.31684120155</v>
      </c>
      <c r="AH67" s="79" t="n">
        <v>326.341964328307</v>
      </c>
      <c r="AI67" s="79" t="n">
        <v>1267.92906997601</v>
      </c>
      <c r="AJ67" s="79" t="n">
        <v>455.708960851724</v>
      </c>
      <c r="AK67" s="79" t="n">
        <v>228.394438059078</v>
      </c>
      <c r="AL67" s="79" t="n">
        <v>9.12004121464129</v>
      </c>
      <c r="AM67" s="79" t="n">
        <v>195.005434251954</v>
      </c>
      <c r="AN67" s="79" t="n">
        <v>0</v>
      </c>
      <c r="AO67" s="79" t="n">
        <v>2.39853737528127</v>
      </c>
      <c r="AP67" s="79" t="n">
        <v>14.2499911560002</v>
      </c>
      <c r="AQ67" s="79" t="n">
        <v>243.908166972699</v>
      </c>
      <c r="AR67" s="79" t="n">
        <v>1087.58430005137</v>
      </c>
      <c r="AS67" s="79" t="n">
        <v>0</v>
      </c>
      <c r="AT67" s="79" t="n">
        <v>181.123325954862</v>
      </c>
      <c r="AU67" s="79" t="n">
        <v>0</v>
      </c>
      <c r="AV67" s="79" t="n">
        <v>0</v>
      </c>
      <c r="AW67" s="79" t="n">
        <v>0</v>
      </c>
      <c r="AX67" s="79" t="n">
        <v>0</v>
      </c>
      <c r="AY67" s="79" t="n">
        <v>0</v>
      </c>
      <c r="AZ67" s="79" t="n">
        <v>0</v>
      </c>
      <c r="BA67" s="79" t="n">
        <v>0</v>
      </c>
      <c r="BB67" s="79" t="n">
        <v>0</v>
      </c>
      <c r="BC67" s="79" t="n">
        <v>0</v>
      </c>
      <c r="BD67" s="79" t="n">
        <v>0</v>
      </c>
      <c r="BE67" s="79" t="n">
        <v>0.767088231479396</v>
      </c>
      <c r="BF67" s="79" t="n">
        <v>0</v>
      </c>
      <c r="BG67" s="79" t="n">
        <v>73.21774188133</v>
      </c>
      <c r="BH67" s="79" t="n">
        <v>0</v>
      </c>
      <c r="BI67" s="79" t="n">
        <v>0</v>
      </c>
      <c r="BJ67" s="79" t="n">
        <v>0</v>
      </c>
      <c r="BK67" s="79" t="n">
        <v>1.83529385037862</v>
      </c>
      <c r="BL67" s="79" t="n">
        <v>0</v>
      </c>
      <c r="BM67" s="79" t="n">
        <v>4.85514653795854</v>
      </c>
      <c r="BN67" s="79" t="n">
        <v>3.73901421459635</v>
      </c>
      <c r="BO67" s="79" t="n">
        <v>0</v>
      </c>
      <c r="BP67" s="79" t="n">
        <v>10.9517420916262</v>
      </c>
      <c r="BQ67" s="80" t="n">
        <v>0</v>
      </c>
      <c r="BR67" s="113" t="n">
        <v>5064.31515069074</v>
      </c>
      <c r="BS67" s="114" t="n">
        <v>0</v>
      </c>
      <c r="BT67" s="67" t="n">
        <v>0</v>
      </c>
      <c r="BU67" s="67" t="n">
        <v>0</v>
      </c>
      <c r="BV67" s="67" t="n">
        <v>767.623526686368</v>
      </c>
      <c r="BW67" s="67" t="n">
        <v>0</v>
      </c>
      <c r="BX67" s="68" t="n">
        <v>88.0613226228918</v>
      </c>
      <c r="BY67" s="113" t="n">
        <v>855.68484930926</v>
      </c>
      <c r="BZ67" s="69" t="n">
        <v>5920</v>
      </c>
    </row>
    <row r="68" ht="15" customHeight="1">
      <c r="A68" s="46" t="s">
        <v>174</v>
      </c>
      <c r="B68" s="2" t="s">
        <v>107</v>
      </c>
      <c r="C68" s="78" t="n">
        <v>33.1670864732935</v>
      </c>
      <c r="D68" s="79" t="n">
        <v>17.1789688610824</v>
      </c>
      <c r="E68" s="79" t="n">
        <v>3.98858375330851</v>
      </c>
      <c r="F68" s="79" t="n">
        <v>5.29372560531874</v>
      </c>
      <c r="G68" s="79" t="n">
        <v>8.78279525494691</v>
      </c>
      <c r="H68" s="79" t="n">
        <v>0</v>
      </c>
      <c r="I68" s="79" t="n">
        <v>0</v>
      </c>
      <c r="J68" s="79" t="n">
        <v>163.94387495219</v>
      </c>
      <c r="K68" s="79" t="n">
        <v>8.40025839192346</v>
      </c>
      <c r="L68" s="79" t="n">
        <v>414.24024393361</v>
      </c>
      <c r="M68" s="79" t="n">
        <v>139.436402955813</v>
      </c>
      <c r="N68" s="79" t="n">
        <v>0</v>
      </c>
      <c r="O68" s="79" t="n">
        <v>10.6526038434676</v>
      </c>
      <c r="P68" s="79" t="n">
        <v>5.70627208148768</v>
      </c>
      <c r="Q68" s="79" t="n">
        <v>53.5598032639742</v>
      </c>
      <c r="R68" s="79" t="n">
        <v>10.1221906897267</v>
      </c>
      <c r="S68" s="79" t="n">
        <v>73.6645959744998</v>
      </c>
      <c r="T68" s="79" t="n">
        <v>123.116199190917</v>
      </c>
      <c r="U68" s="79" t="n">
        <v>9.19702056770168</v>
      </c>
      <c r="V68" s="79" t="n">
        <v>2.03777955879152</v>
      </c>
      <c r="W68" s="79" t="n">
        <v>61.6490067844429</v>
      </c>
      <c r="X68" s="79" t="n">
        <v>52.5343341162248</v>
      </c>
      <c r="Y68" s="79" t="n">
        <v>94.7906337878624</v>
      </c>
      <c r="Z68" s="79" t="n">
        <v>28.4904868181841</v>
      </c>
      <c r="AA68" s="79" t="n">
        <v>2799.75426977908</v>
      </c>
      <c r="AB68" s="79" t="n">
        <v>303.61414716033</v>
      </c>
      <c r="AC68" s="79" t="n">
        <v>49.6406220473399</v>
      </c>
      <c r="AD68" s="79" t="n">
        <v>0</v>
      </c>
      <c r="AE68" s="79" t="n">
        <v>82.8397368375233</v>
      </c>
      <c r="AF68" s="79" t="n">
        <v>128.124765312594</v>
      </c>
      <c r="AG68" s="79" t="n">
        <v>299.503741770696</v>
      </c>
      <c r="AH68" s="79" t="n">
        <v>188.115174079189</v>
      </c>
      <c r="AI68" s="79" t="n">
        <v>417.30406072573</v>
      </c>
      <c r="AJ68" s="79" t="n">
        <v>404.958685655006</v>
      </c>
      <c r="AK68" s="79" t="n">
        <v>31.0870088259661</v>
      </c>
      <c r="AL68" s="79" t="n">
        <v>284.583002774843</v>
      </c>
      <c r="AM68" s="79" t="n">
        <v>151.354335464402</v>
      </c>
      <c r="AN68" s="79" t="n">
        <v>12.5545371607347</v>
      </c>
      <c r="AO68" s="79" t="n">
        <v>24.8815488818766</v>
      </c>
      <c r="AP68" s="79" t="n">
        <v>892.778068147704</v>
      </c>
      <c r="AQ68" s="79" t="n">
        <v>466.546989126715</v>
      </c>
      <c r="AR68" s="79" t="n">
        <v>7.31025119082436</v>
      </c>
      <c r="AS68" s="79" t="n">
        <v>0</v>
      </c>
      <c r="AT68" s="79" t="n">
        <v>2.09899168836661</v>
      </c>
      <c r="AU68" s="79" t="n">
        <v>5.89442733272908</v>
      </c>
      <c r="AV68" s="79" t="n">
        <v>0</v>
      </c>
      <c r="AW68" s="79" t="n">
        <v>34.0933192339306</v>
      </c>
      <c r="AX68" s="79" t="n">
        <v>0</v>
      </c>
      <c r="AY68" s="79" t="n">
        <v>0</v>
      </c>
      <c r="AZ68" s="79" t="n">
        <v>0</v>
      </c>
      <c r="BA68" s="79" t="n">
        <v>1.95079171626996</v>
      </c>
      <c r="BB68" s="79" t="n">
        <v>4.02407263270644</v>
      </c>
      <c r="BC68" s="79" t="n">
        <v>5.15979107647156</v>
      </c>
      <c r="BD68" s="79" t="n">
        <v>44.6628206961923</v>
      </c>
      <c r="BE68" s="79" t="n">
        <v>0.936973480025653</v>
      </c>
      <c r="BF68" s="79" t="n">
        <v>0</v>
      </c>
      <c r="BG68" s="79" t="n">
        <v>0</v>
      </c>
      <c r="BH68" s="79" t="n">
        <v>81.280680769637</v>
      </c>
      <c r="BI68" s="79" t="n">
        <v>0</v>
      </c>
      <c r="BJ68" s="79" t="n">
        <v>13.7309144824203</v>
      </c>
      <c r="BK68" s="79" t="n">
        <v>35.2204688062702</v>
      </c>
      <c r="BL68" s="79" t="n">
        <v>0</v>
      </c>
      <c r="BM68" s="79" t="n">
        <v>101.62913831136</v>
      </c>
      <c r="BN68" s="79" t="n">
        <v>80.0639117569121</v>
      </c>
      <c r="BO68" s="79" t="n">
        <v>0</v>
      </c>
      <c r="BP68" s="79" t="n">
        <v>10.4701749796286</v>
      </c>
      <c r="BQ68" s="80" t="n">
        <v>0</v>
      </c>
      <c r="BR68" s="113" t="n">
        <v>8286.12028876224</v>
      </c>
      <c r="BS68" s="114" t="n">
        <v>0</v>
      </c>
      <c r="BT68" s="67" t="n">
        <v>0</v>
      </c>
      <c r="BU68" s="67" t="n">
        <v>0</v>
      </c>
      <c r="BV68" s="67" t="n">
        <v>457.679314617209</v>
      </c>
      <c r="BW68" s="67" t="n">
        <v>0</v>
      </c>
      <c r="BX68" s="68" t="n">
        <v>-698.799603379451</v>
      </c>
      <c r="BY68" s="113" t="n">
        <v>-241.120288762242</v>
      </c>
      <c r="BZ68" s="69" t="n">
        <v>8045</v>
      </c>
    </row>
    <row r="69" ht="15" customHeight="1">
      <c r="A69" s="46" t="s">
        <v>108</v>
      </c>
      <c r="B69" s="2" t="s">
        <v>6</v>
      </c>
      <c r="C69" s="78" t="n">
        <v>0</v>
      </c>
      <c r="D69" s="79" t="n">
        <v>0</v>
      </c>
      <c r="E69" s="79" t="n">
        <v>0</v>
      </c>
      <c r="F69" s="79" t="n">
        <v>0</v>
      </c>
      <c r="G69" s="79" t="n">
        <v>0</v>
      </c>
      <c r="H69" s="79" t="n">
        <v>0</v>
      </c>
      <c r="I69" s="79" t="n">
        <v>0</v>
      </c>
      <c r="J69" s="79" t="n">
        <v>0</v>
      </c>
      <c r="K69" s="79" t="n">
        <v>0</v>
      </c>
      <c r="L69" s="79" t="n">
        <v>0</v>
      </c>
      <c r="M69" s="79" t="n">
        <v>0</v>
      </c>
      <c r="N69" s="79" t="n">
        <v>0</v>
      </c>
      <c r="O69" s="79" t="n">
        <v>0</v>
      </c>
      <c r="P69" s="79" t="n">
        <v>0</v>
      </c>
      <c r="Q69" s="79" t="n">
        <v>0</v>
      </c>
      <c r="R69" s="79" t="n">
        <v>0</v>
      </c>
      <c r="S69" s="79" t="n">
        <v>0</v>
      </c>
      <c r="T69" s="79" t="n">
        <v>0</v>
      </c>
      <c r="U69" s="79" t="n">
        <v>0</v>
      </c>
      <c r="V69" s="79" t="n">
        <v>0</v>
      </c>
      <c r="W69" s="79" t="n">
        <v>0</v>
      </c>
      <c r="X69" s="79" t="n">
        <v>0</v>
      </c>
      <c r="Y69" s="79" t="n">
        <v>0</v>
      </c>
      <c r="Z69" s="79" t="n">
        <v>0</v>
      </c>
      <c r="AA69" s="79" t="n">
        <v>0</v>
      </c>
      <c r="AB69" s="79" t="n">
        <v>81.3748026698038</v>
      </c>
      <c r="AC69" s="79" t="n">
        <v>0</v>
      </c>
      <c r="AD69" s="79" t="n">
        <v>0</v>
      </c>
      <c r="AE69" s="79" t="n">
        <v>0</v>
      </c>
      <c r="AF69" s="79" t="n">
        <v>0</v>
      </c>
      <c r="AG69" s="79" t="n">
        <v>0</v>
      </c>
      <c r="AH69" s="79" t="n">
        <v>0</v>
      </c>
      <c r="AI69" s="79" t="n">
        <v>0</v>
      </c>
      <c r="AJ69" s="79" t="n">
        <v>0</v>
      </c>
      <c r="AK69" s="79" t="n">
        <v>0</v>
      </c>
      <c r="AL69" s="79" t="n">
        <v>0</v>
      </c>
      <c r="AM69" s="79" t="n">
        <v>0</v>
      </c>
      <c r="AN69" s="79" t="n">
        <v>0.675527381892246</v>
      </c>
      <c r="AO69" s="79" t="n">
        <v>0</v>
      </c>
      <c r="AP69" s="79" t="n">
        <v>154.123075677751</v>
      </c>
      <c r="AQ69" s="79" t="n">
        <v>0</v>
      </c>
      <c r="AR69" s="79" t="n">
        <v>0</v>
      </c>
      <c r="AS69" s="79" t="n">
        <v>0</v>
      </c>
      <c r="AT69" s="79" t="n">
        <v>0</v>
      </c>
      <c r="AU69" s="79" t="n">
        <v>0</v>
      </c>
      <c r="AV69" s="79" t="n">
        <v>0</v>
      </c>
      <c r="AW69" s="79" t="n">
        <v>0</v>
      </c>
      <c r="AX69" s="79" t="n">
        <v>0</v>
      </c>
      <c r="AY69" s="79" t="n">
        <v>0</v>
      </c>
      <c r="AZ69" s="79" t="n">
        <v>0</v>
      </c>
      <c r="BA69" s="79" t="n">
        <v>0</v>
      </c>
      <c r="BB69" s="79" t="n">
        <v>0</v>
      </c>
      <c r="BC69" s="79" t="n">
        <v>0</v>
      </c>
      <c r="BD69" s="79" t="n">
        <v>0</v>
      </c>
      <c r="BE69" s="79" t="n">
        <v>0</v>
      </c>
      <c r="BF69" s="79" t="n">
        <v>0</v>
      </c>
      <c r="BG69" s="79" t="n">
        <v>0</v>
      </c>
      <c r="BH69" s="79" t="n">
        <v>0</v>
      </c>
      <c r="BI69" s="79" t="n">
        <v>0</v>
      </c>
      <c r="BJ69" s="79" t="n">
        <v>0</v>
      </c>
      <c r="BK69" s="79" t="n">
        <v>0</v>
      </c>
      <c r="BL69" s="79" t="n">
        <v>0</v>
      </c>
      <c r="BM69" s="79" t="n">
        <v>0</v>
      </c>
      <c r="BN69" s="79" t="n">
        <v>0</v>
      </c>
      <c r="BO69" s="79" t="n">
        <v>0</v>
      </c>
      <c r="BP69" s="79" t="n">
        <v>0</v>
      </c>
      <c r="BQ69" s="80" t="n">
        <v>0</v>
      </c>
      <c r="BR69" s="113" t="n">
        <v>236.173405729447</v>
      </c>
      <c r="BS69" s="114" t="n">
        <v>0</v>
      </c>
      <c r="BT69" s="67" t="n">
        <v>0</v>
      </c>
      <c r="BU69" s="67" t="n">
        <v>0</v>
      </c>
      <c r="BV69" s="67" t="n">
        <v>0</v>
      </c>
      <c r="BW69" s="67" t="n">
        <v>0</v>
      </c>
      <c r="BX69" s="68" t="n">
        <v>-13.1734057294466</v>
      </c>
      <c r="BY69" s="113" t="n">
        <v>-13.1734057294466</v>
      </c>
      <c r="BZ69" s="69" t="n">
        <v>223</v>
      </c>
    </row>
    <row r="70" ht="15" customHeight="1">
      <c r="A70" s="46" t="s">
        <v>109</v>
      </c>
      <c r="B70" s="2" t="s">
        <v>36</v>
      </c>
      <c r="C70" s="78" t="n">
        <v>0</v>
      </c>
      <c r="D70" s="79" t="n">
        <v>0</v>
      </c>
      <c r="E70" s="79" t="n">
        <v>0</v>
      </c>
      <c r="F70" s="79" t="n">
        <v>0</v>
      </c>
      <c r="G70" s="79" t="n">
        <v>0</v>
      </c>
      <c r="H70" s="79" t="n">
        <v>0</v>
      </c>
      <c r="I70" s="79" t="n">
        <v>0</v>
      </c>
      <c r="J70" s="79" t="n">
        <v>0</v>
      </c>
      <c r="K70" s="79" t="n">
        <v>0</v>
      </c>
      <c r="L70" s="79" t="n">
        <v>0</v>
      </c>
      <c r="M70" s="79" t="n">
        <v>0</v>
      </c>
      <c r="N70" s="79" t="n">
        <v>0</v>
      </c>
      <c r="O70" s="79" t="n">
        <v>0</v>
      </c>
      <c r="P70" s="79" t="n">
        <v>0</v>
      </c>
      <c r="Q70" s="79" t="n">
        <v>0</v>
      </c>
      <c r="R70" s="79" t="n">
        <v>0</v>
      </c>
      <c r="S70" s="79" t="n">
        <v>0</v>
      </c>
      <c r="T70" s="79" t="n">
        <v>0</v>
      </c>
      <c r="U70" s="79" t="n">
        <v>0</v>
      </c>
      <c r="V70" s="79" t="n">
        <v>0</v>
      </c>
      <c r="W70" s="79" t="n">
        <v>0</v>
      </c>
      <c r="X70" s="79" t="n">
        <v>0</v>
      </c>
      <c r="Y70" s="79" t="n">
        <v>0</v>
      </c>
      <c r="Z70" s="79" t="n">
        <v>0</v>
      </c>
      <c r="AA70" s="79" t="n">
        <v>0</v>
      </c>
      <c r="AB70" s="79" t="n">
        <v>0</v>
      </c>
      <c r="AC70" s="79" t="n">
        <v>0</v>
      </c>
      <c r="AD70" s="79" t="n">
        <v>0</v>
      </c>
      <c r="AE70" s="79" t="n">
        <v>0</v>
      </c>
      <c r="AF70" s="79" t="n">
        <v>0</v>
      </c>
      <c r="AG70" s="79" t="n">
        <v>0</v>
      </c>
      <c r="AH70" s="79" t="n">
        <v>0</v>
      </c>
      <c r="AI70" s="79" t="n">
        <v>0</v>
      </c>
      <c r="AJ70" s="79" t="n">
        <v>0</v>
      </c>
      <c r="AK70" s="79" t="n">
        <v>0</v>
      </c>
      <c r="AL70" s="79" t="n">
        <v>0</v>
      </c>
      <c r="AM70" s="79" t="n">
        <v>0</v>
      </c>
      <c r="AN70" s="79" t="n">
        <v>0</v>
      </c>
      <c r="AO70" s="79" t="n">
        <v>0</v>
      </c>
      <c r="AP70" s="79" t="n">
        <v>209.530112581663</v>
      </c>
      <c r="AQ70" s="79" t="n">
        <v>0</v>
      </c>
      <c r="AR70" s="79" t="n">
        <v>0</v>
      </c>
      <c r="AS70" s="79" t="n">
        <v>0</v>
      </c>
      <c r="AT70" s="79" t="n">
        <v>0</v>
      </c>
      <c r="AU70" s="79" t="n">
        <v>0</v>
      </c>
      <c r="AV70" s="79" t="n">
        <v>0</v>
      </c>
      <c r="AW70" s="79" t="n">
        <v>0</v>
      </c>
      <c r="AX70" s="79" t="n">
        <v>0</v>
      </c>
      <c r="AY70" s="79" t="n">
        <v>0</v>
      </c>
      <c r="AZ70" s="79" t="n">
        <v>0</v>
      </c>
      <c r="BA70" s="79" t="n">
        <v>0</v>
      </c>
      <c r="BB70" s="79" t="n">
        <v>0</v>
      </c>
      <c r="BC70" s="79" t="n">
        <v>0</v>
      </c>
      <c r="BD70" s="79" t="n">
        <v>0</v>
      </c>
      <c r="BE70" s="79" t="n">
        <v>0</v>
      </c>
      <c r="BF70" s="79" t="n">
        <v>0</v>
      </c>
      <c r="BG70" s="79" t="n">
        <v>0</v>
      </c>
      <c r="BH70" s="79" t="n">
        <v>0</v>
      </c>
      <c r="BI70" s="79" t="n">
        <v>0</v>
      </c>
      <c r="BJ70" s="79" t="n">
        <v>0</v>
      </c>
      <c r="BK70" s="79" t="n">
        <v>0</v>
      </c>
      <c r="BL70" s="79" t="n">
        <v>0</v>
      </c>
      <c r="BM70" s="79" t="n">
        <v>0</v>
      </c>
      <c r="BN70" s="79" t="n">
        <v>0</v>
      </c>
      <c r="BO70" s="79" t="n">
        <v>0</v>
      </c>
      <c r="BP70" s="79" t="n">
        <v>0</v>
      </c>
      <c r="BQ70" s="80" t="n">
        <v>0</v>
      </c>
      <c r="BR70" s="113" t="n">
        <v>209.530112581663</v>
      </c>
      <c r="BS70" s="114" t="n">
        <v>0</v>
      </c>
      <c r="BT70" s="67" t="n">
        <v>0</v>
      </c>
      <c r="BU70" s="67" t="n">
        <v>0</v>
      </c>
      <c r="BV70" s="67" t="n">
        <v>0</v>
      </c>
      <c r="BW70" s="67" t="n">
        <v>0</v>
      </c>
      <c r="BX70" s="68" t="n">
        <v>-20.5301125816632</v>
      </c>
      <c r="BY70" s="113" t="n">
        <v>-20.5301125816632</v>
      </c>
      <c r="BZ70" s="69" t="n">
        <v>189</v>
      </c>
    </row>
    <row r="71" ht="15" customHeight="1">
      <c r="A71" s="46" t="s">
        <v>175</v>
      </c>
      <c r="B71" s="2" t="s">
        <v>382</v>
      </c>
      <c r="C71" s="78" t="n">
        <v>526.010059610896</v>
      </c>
      <c r="D71" s="79" t="n">
        <v>282.069718957045</v>
      </c>
      <c r="E71" s="79" t="n">
        <v>8.27455443961369</v>
      </c>
      <c r="F71" s="79" t="n">
        <v>2.28870951421485</v>
      </c>
      <c r="G71" s="79" t="n">
        <v>1.58849824235044</v>
      </c>
      <c r="H71" s="79" t="n">
        <v>0.857270207498495</v>
      </c>
      <c r="I71" s="79" t="n">
        <v>1.59499211493288</v>
      </c>
      <c r="J71" s="79" t="n">
        <v>0</v>
      </c>
      <c r="K71" s="79" t="n">
        <v>24.5035926516771</v>
      </c>
      <c r="L71" s="79" t="n">
        <v>184.239201653368</v>
      </c>
      <c r="M71" s="79" t="n">
        <v>188.831083509368</v>
      </c>
      <c r="N71" s="79" t="n">
        <v>0</v>
      </c>
      <c r="O71" s="79" t="n">
        <v>0</v>
      </c>
      <c r="P71" s="79" t="n">
        <v>0</v>
      </c>
      <c r="Q71" s="79" t="n">
        <v>0</v>
      </c>
      <c r="R71" s="79" t="n">
        <v>0</v>
      </c>
      <c r="S71" s="79" t="n">
        <v>33.0602063757844</v>
      </c>
      <c r="T71" s="79" t="n">
        <v>0</v>
      </c>
      <c r="U71" s="79" t="n">
        <v>0</v>
      </c>
      <c r="V71" s="79" t="n">
        <v>0</v>
      </c>
      <c r="W71" s="79" t="n">
        <v>60.4548088353917</v>
      </c>
      <c r="X71" s="79" t="n">
        <v>26.2597055813267</v>
      </c>
      <c r="Y71" s="79" t="n">
        <v>35.0961610137166</v>
      </c>
      <c r="Z71" s="79" t="n">
        <v>6.10514312635022</v>
      </c>
      <c r="AA71" s="79" t="n">
        <v>67.1776363735115</v>
      </c>
      <c r="AB71" s="79" t="n">
        <v>399.861538097723</v>
      </c>
      <c r="AC71" s="79" t="n">
        <v>51.0275460697865</v>
      </c>
      <c r="AD71" s="79" t="n">
        <v>0.73480303499871</v>
      </c>
      <c r="AE71" s="79" t="n">
        <v>25.1103082341182</v>
      </c>
      <c r="AF71" s="79" t="n">
        <v>0</v>
      </c>
      <c r="AG71" s="79" t="n">
        <v>32.979393359053</v>
      </c>
      <c r="AH71" s="79" t="n">
        <v>39.7237833367573</v>
      </c>
      <c r="AI71" s="79" t="n">
        <v>200.360409470666</v>
      </c>
      <c r="AJ71" s="79" t="n">
        <v>10.6520395269492</v>
      </c>
      <c r="AK71" s="79" t="n">
        <v>24.5679559560373</v>
      </c>
      <c r="AL71" s="79" t="n">
        <v>53.7024766656557</v>
      </c>
      <c r="AM71" s="79" t="n">
        <v>26.8456722110761</v>
      </c>
      <c r="AN71" s="79" t="n">
        <v>5.81424859548532</v>
      </c>
      <c r="AO71" s="79" t="n">
        <v>5.34411247770756</v>
      </c>
      <c r="AP71" s="79" t="n">
        <v>1757.01798045</v>
      </c>
      <c r="AQ71" s="79" t="n">
        <v>20.8933663754081</v>
      </c>
      <c r="AR71" s="79" t="n">
        <v>0</v>
      </c>
      <c r="AS71" s="79" t="n">
        <v>0</v>
      </c>
      <c r="AT71" s="79" t="n">
        <v>0</v>
      </c>
      <c r="AU71" s="79" t="n">
        <v>0</v>
      </c>
      <c r="AV71" s="79" t="n">
        <v>14.8579785123958</v>
      </c>
      <c r="AW71" s="79" t="n">
        <v>39.7124160104292</v>
      </c>
      <c r="AX71" s="79" t="n">
        <v>0</v>
      </c>
      <c r="AY71" s="79" t="n">
        <v>0</v>
      </c>
      <c r="AZ71" s="79" t="n">
        <v>0</v>
      </c>
      <c r="BA71" s="79" t="n">
        <v>0</v>
      </c>
      <c r="BB71" s="79" t="n">
        <v>0</v>
      </c>
      <c r="BC71" s="79" t="n">
        <v>60.0566776895015</v>
      </c>
      <c r="BD71" s="79" t="n">
        <v>0</v>
      </c>
      <c r="BE71" s="79" t="n">
        <v>0</v>
      </c>
      <c r="BF71" s="79" t="n">
        <v>0</v>
      </c>
      <c r="BG71" s="79" t="n">
        <v>0</v>
      </c>
      <c r="BH71" s="79" t="n">
        <v>6.57859253098671</v>
      </c>
      <c r="BI71" s="79" t="n">
        <v>0</v>
      </c>
      <c r="BJ71" s="79" t="n">
        <v>22.0598091974423</v>
      </c>
      <c r="BK71" s="79" t="n">
        <v>14.1816149465675</v>
      </c>
      <c r="BL71" s="79" t="n">
        <v>0</v>
      </c>
      <c r="BM71" s="79" t="n">
        <v>13.5775280239673</v>
      </c>
      <c r="BN71" s="79" t="n">
        <v>7.51976759871432</v>
      </c>
      <c r="BO71" s="79" t="n">
        <v>0</v>
      </c>
      <c r="BP71" s="79" t="n">
        <v>6.09202909596237</v>
      </c>
      <c r="BQ71" s="80" t="n">
        <v>0</v>
      </c>
      <c r="BR71" s="113" t="n">
        <v>4287.68338967443</v>
      </c>
      <c r="BS71" s="114" t="n">
        <v>0</v>
      </c>
      <c r="BT71" s="67" t="n">
        <v>0</v>
      </c>
      <c r="BU71" s="67" t="n">
        <v>0</v>
      </c>
      <c r="BV71" s="67" t="n">
        <v>324.501813065321</v>
      </c>
      <c r="BW71" s="67" t="n">
        <v>0</v>
      </c>
      <c r="BX71" s="68" t="n">
        <v>-183.185202739752</v>
      </c>
      <c r="BY71" s="113" t="n">
        <v>141.316610325569</v>
      </c>
      <c r="BZ71" s="69" t="n">
        <v>4429</v>
      </c>
    </row>
    <row r="72" ht="15" customHeight="1">
      <c r="A72" s="46" t="s">
        <v>110</v>
      </c>
      <c r="B72" s="2" t="s">
        <v>383</v>
      </c>
      <c r="C72" s="78" t="n">
        <v>0</v>
      </c>
      <c r="D72" s="79" t="n">
        <v>0</v>
      </c>
      <c r="E72" s="79" t="n">
        <v>0</v>
      </c>
      <c r="F72" s="79" t="n">
        <v>0</v>
      </c>
      <c r="G72" s="79" t="n">
        <v>0</v>
      </c>
      <c r="H72" s="79" t="n">
        <v>0</v>
      </c>
      <c r="I72" s="79" t="n">
        <v>0</v>
      </c>
      <c r="J72" s="79" t="n">
        <v>0</v>
      </c>
      <c r="K72" s="79" t="n">
        <v>0</v>
      </c>
      <c r="L72" s="79" t="n">
        <v>0</v>
      </c>
      <c r="M72" s="79" t="n">
        <v>0</v>
      </c>
      <c r="N72" s="79" t="n">
        <v>0</v>
      </c>
      <c r="O72" s="79" t="n">
        <v>0</v>
      </c>
      <c r="P72" s="79" t="n">
        <v>0</v>
      </c>
      <c r="Q72" s="79" t="n">
        <v>0</v>
      </c>
      <c r="R72" s="79" t="n">
        <v>0</v>
      </c>
      <c r="S72" s="79" t="n">
        <v>0</v>
      </c>
      <c r="T72" s="79" t="n">
        <v>0</v>
      </c>
      <c r="U72" s="79" t="n">
        <v>0</v>
      </c>
      <c r="V72" s="79" t="n">
        <v>0</v>
      </c>
      <c r="W72" s="79" t="n">
        <v>0</v>
      </c>
      <c r="X72" s="79" t="n">
        <v>0</v>
      </c>
      <c r="Y72" s="79" t="n">
        <v>0</v>
      </c>
      <c r="Z72" s="79" t="n">
        <v>0</v>
      </c>
      <c r="AA72" s="79" t="n">
        <v>0</v>
      </c>
      <c r="AB72" s="79" t="n">
        <v>5.20532422291873</v>
      </c>
      <c r="AC72" s="79" t="n">
        <v>396.306990142611</v>
      </c>
      <c r="AD72" s="79" t="n">
        <v>56.4089878720847</v>
      </c>
      <c r="AE72" s="79" t="n">
        <v>0</v>
      </c>
      <c r="AF72" s="79" t="n">
        <v>0</v>
      </c>
      <c r="AG72" s="79" t="n">
        <v>0</v>
      </c>
      <c r="AH72" s="79" t="n">
        <v>1.02772835524836</v>
      </c>
      <c r="AI72" s="79" t="n">
        <v>2.65537918678366</v>
      </c>
      <c r="AJ72" s="79" t="n">
        <v>0</v>
      </c>
      <c r="AK72" s="79" t="n">
        <v>0</v>
      </c>
      <c r="AL72" s="79" t="n">
        <v>0</v>
      </c>
      <c r="AM72" s="79" t="n">
        <v>0</v>
      </c>
      <c r="AN72" s="79" t="n">
        <v>0</v>
      </c>
      <c r="AO72" s="79" t="n">
        <v>0</v>
      </c>
      <c r="AP72" s="79" t="n">
        <v>0</v>
      </c>
      <c r="AQ72" s="79" t="n">
        <v>0</v>
      </c>
      <c r="AR72" s="79" t="n">
        <v>0</v>
      </c>
      <c r="AS72" s="79" t="n">
        <v>0</v>
      </c>
      <c r="AT72" s="79" t="n">
        <v>0</v>
      </c>
      <c r="AU72" s="79" t="n">
        <v>0</v>
      </c>
      <c r="AV72" s="79" t="n">
        <v>0</v>
      </c>
      <c r="AW72" s="79" t="n">
        <v>0</v>
      </c>
      <c r="AX72" s="79" t="n">
        <v>0</v>
      </c>
      <c r="AY72" s="79" t="n">
        <v>0</v>
      </c>
      <c r="AZ72" s="79" t="n">
        <v>0</v>
      </c>
      <c r="BA72" s="79" t="n">
        <v>0</v>
      </c>
      <c r="BB72" s="79" t="n">
        <v>0</v>
      </c>
      <c r="BC72" s="79" t="n">
        <v>0</v>
      </c>
      <c r="BD72" s="79" t="n">
        <v>0</v>
      </c>
      <c r="BE72" s="79" t="n">
        <v>0.6028357863024</v>
      </c>
      <c r="BF72" s="79" t="n">
        <v>0</v>
      </c>
      <c r="BG72" s="79" t="n">
        <v>0</v>
      </c>
      <c r="BH72" s="79" t="n">
        <v>0</v>
      </c>
      <c r="BI72" s="79" t="n">
        <v>0</v>
      </c>
      <c r="BJ72" s="79" t="n">
        <v>0</v>
      </c>
      <c r="BK72" s="79" t="n">
        <v>0</v>
      </c>
      <c r="BL72" s="79" t="n">
        <v>0</v>
      </c>
      <c r="BM72" s="79" t="n">
        <v>0</v>
      </c>
      <c r="BN72" s="79" t="n">
        <v>0</v>
      </c>
      <c r="BO72" s="79" t="n">
        <v>0</v>
      </c>
      <c r="BP72" s="79" t="n">
        <v>0</v>
      </c>
      <c r="BQ72" s="80" t="n">
        <v>0</v>
      </c>
      <c r="BR72" s="113" t="n">
        <v>462.207245565949</v>
      </c>
      <c r="BS72" s="114" t="n">
        <v>0</v>
      </c>
      <c r="BT72" s="67" t="n">
        <v>0</v>
      </c>
      <c r="BU72" s="67" t="n">
        <v>0</v>
      </c>
      <c r="BV72" s="67" t="n">
        <v>0</v>
      </c>
      <c r="BW72" s="67" t="n">
        <v>0</v>
      </c>
      <c r="BX72" s="68" t="n">
        <v>-16.2072455659486</v>
      </c>
      <c r="BY72" s="113" t="n">
        <v>-16.2072455659486</v>
      </c>
      <c r="BZ72" s="69" t="n">
        <v>446</v>
      </c>
    </row>
    <row r="73" ht="15" customHeight="1">
      <c r="A73" s="46" t="s">
        <v>176</v>
      </c>
      <c r="B73" s="2" t="s">
        <v>384</v>
      </c>
      <c r="C73" s="78" t="n">
        <v>22.7361111377629</v>
      </c>
      <c r="D73" s="79" t="n">
        <v>32.9620774479958</v>
      </c>
      <c r="E73" s="79" t="n">
        <v>2.05931455086428</v>
      </c>
      <c r="F73" s="79" t="n">
        <v>6.34847796582567</v>
      </c>
      <c r="G73" s="79" t="n">
        <v>226.225787049336</v>
      </c>
      <c r="H73" s="79" t="n">
        <v>0</v>
      </c>
      <c r="I73" s="79" t="n">
        <v>9.32491994290256</v>
      </c>
      <c r="J73" s="79" t="n">
        <v>17.9474959478534</v>
      </c>
      <c r="K73" s="79" t="n">
        <v>0</v>
      </c>
      <c r="L73" s="79" t="n">
        <v>3.63938564077176</v>
      </c>
      <c r="M73" s="79" t="n">
        <v>0</v>
      </c>
      <c r="N73" s="79" t="n">
        <v>0</v>
      </c>
      <c r="O73" s="79" t="n">
        <v>0</v>
      </c>
      <c r="P73" s="79" t="n">
        <v>0</v>
      </c>
      <c r="Q73" s="79" t="n">
        <v>0</v>
      </c>
      <c r="R73" s="79" t="n">
        <v>0</v>
      </c>
      <c r="S73" s="79" t="n">
        <v>14.144863921107</v>
      </c>
      <c r="T73" s="79" t="n">
        <v>0</v>
      </c>
      <c r="U73" s="79" t="n">
        <v>0</v>
      </c>
      <c r="V73" s="79" t="n">
        <v>0</v>
      </c>
      <c r="W73" s="79" t="n">
        <v>0</v>
      </c>
      <c r="X73" s="79" t="n">
        <v>0</v>
      </c>
      <c r="Y73" s="79" t="n">
        <v>0</v>
      </c>
      <c r="Z73" s="79" t="n">
        <v>0</v>
      </c>
      <c r="AA73" s="79" t="n">
        <v>72.0248403786439</v>
      </c>
      <c r="AB73" s="79" t="n">
        <v>56.9456609395235</v>
      </c>
      <c r="AC73" s="79" t="n">
        <v>743.939743279261</v>
      </c>
      <c r="AD73" s="79" t="n">
        <v>10.3807965974116</v>
      </c>
      <c r="AE73" s="79" t="n">
        <v>1551.57462516885</v>
      </c>
      <c r="AF73" s="79" t="n">
        <v>4.11729942151848</v>
      </c>
      <c r="AG73" s="79" t="n">
        <v>265.644080241808</v>
      </c>
      <c r="AH73" s="79" t="n">
        <v>798.626562740526</v>
      </c>
      <c r="AI73" s="79" t="n">
        <v>496.719513732505</v>
      </c>
      <c r="AJ73" s="79" t="n">
        <v>619.492381140622</v>
      </c>
      <c r="AK73" s="79" t="n">
        <v>112.292244264122</v>
      </c>
      <c r="AL73" s="79" t="n">
        <v>111.159181414424</v>
      </c>
      <c r="AM73" s="79" t="n">
        <v>122.926476196787</v>
      </c>
      <c r="AN73" s="79" t="n">
        <v>24.9908893222892</v>
      </c>
      <c r="AO73" s="79" t="n">
        <v>12.3540154952163</v>
      </c>
      <c r="AP73" s="79" t="n">
        <v>1666.09515313302</v>
      </c>
      <c r="AQ73" s="79" t="n">
        <v>101.949766721862</v>
      </c>
      <c r="AR73" s="79" t="n">
        <v>3.9064658977018</v>
      </c>
      <c r="AS73" s="79" t="n">
        <v>0</v>
      </c>
      <c r="AT73" s="79" t="n">
        <v>0</v>
      </c>
      <c r="AU73" s="79" t="n">
        <v>0.698462594276497</v>
      </c>
      <c r="AV73" s="79" t="n">
        <v>0</v>
      </c>
      <c r="AW73" s="79" t="n">
        <v>0</v>
      </c>
      <c r="AX73" s="79" t="n">
        <v>0</v>
      </c>
      <c r="AY73" s="79" t="n">
        <v>0</v>
      </c>
      <c r="AZ73" s="79" t="n">
        <v>0</v>
      </c>
      <c r="BA73" s="79" t="n">
        <v>2.95172876285269</v>
      </c>
      <c r="BB73" s="79" t="n">
        <v>0</v>
      </c>
      <c r="BC73" s="79" t="n">
        <v>0</v>
      </c>
      <c r="BD73" s="79" t="n">
        <v>0</v>
      </c>
      <c r="BE73" s="79" t="n">
        <v>2.82115324167273</v>
      </c>
      <c r="BF73" s="79" t="n">
        <v>0</v>
      </c>
      <c r="BG73" s="79" t="n">
        <v>33.545676480236</v>
      </c>
      <c r="BH73" s="79" t="n">
        <v>0</v>
      </c>
      <c r="BI73" s="79" t="n">
        <v>0</v>
      </c>
      <c r="BJ73" s="79" t="n">
        <v>12.2404021379847</v>
      </c>
      <c r="BK73" s="79" t="n">
        <v>5.02725104844121</v>
      </c>
      <c r="BL73" s="79" t="n">
        <v>0</v>
      </c>
      <c r="BM73" s="79" t="n">
        <v>0.848387940249407</v>
      </c>
      <c r="BN73" s="79" t="n">
        <v>0</v>
      </c>
      <c r="BO73" s="79" t="n">
        <v>0</v>
      </c>
      <c r="BP73" s="79" t="n">
        <v>0</v>
      </c>
      <c r="BQ73" s="80" t="n">
        <v>0</v>
      </c>
      <c r="BR73" s="113" t="n">
        <v>7168.66119189622</v>
      </c>
      <c r="BS73" s="114" t="n">
        <v>0</v>
      </c>
      <c r="BT73" s="67" t="n">
        <v>0</v>
      </c>
      <c r="BU73" s="67" t="n">
        <v>0</v>
      </c>
      <c r="BV73" s="67" t="n">
        <v>0</v>
      </c>
      <c r="BW73" s="67" t="n">
        <v>4.07896108877999</v>
      </c>
      <c r="BX73" s="68" t="n">
        <v>-568.740152985011</v>
      </c>
      <c r="BY73" s="113" t="n">
        <v>-564.661191896231</v>
      </c>
      <c r="BZ73" s="69" t="n">
        <v>6603.99999999999</v>
      </c>
    </row>
    <row r="74" ht="15" customHeight="1">
      <c r="A74" s="46" t="s">
        <v>111</v>
      </c>
      <c r="B74" s="2" t="s">
        <v>385</v>
      </c>
      <c r="C74" s="78" t="n">
        <v>0</v>
      </c>
      <c r="D74" s="79" t="n">
        <v>0</v>
      </c>
      <c r="E74" s="79" t="n">
        <v>0</v>
      </c>
      <c r="F74" s="79" t="n">
        <v>0</v>
      </c>
      <c r="G74" s="79" t="n">
        <v>0</v>
      </c>
      <c r="H74" s="79" t="n">
        <v>0</v>
      </c>
      <c r="I74" s="79" t="n">
        <v>2.29614899986872</v>
      </c>
      <c r="J74" s="79" t="n">
        <v>84.2286640358675</v>
      </c>
      <c r="K74" s="79" t="n">
        <v>0</v>
      </c>
      <c r="L74" s="79" t="n">
        <v>120.157468379612</v>
      </c>
      <c r="M74" s="79" t="n">
        <v>0</v>
      </c>
      <c r="N74" s="79" t="n">
        <v>0</v>
      </c>
      <c r="O74" s="79" t="n">
        <v>0</v>
      </c>
      <c r="P74" s="79" t="n">
        <v>0</v>
      </c>
      <c r="Q74" s="79" t="n">
        <v>0</v>
      </c>
      <c r="R74" s="79" t="n">
        <v>0</v>
      </c>
      <c r="S74" s="79" t="n">
        <v>61.4452442477857</v>
      </c>
      <c r="T74" s="79" t="n">
        <v>55.4950892045109</v>
      </c>
      <c r="U74" s="79" t="n">
        <v>0</v>
      </c>
      <c r="V74" s="79" t="n">
        <v>0</v>
      </c>
      <c r="W74" s="79" t="n">
        <v>5.89867906094301</v>
      </c>
      <c r="X74" s="79" t="n">
        <v>64.8993166419924</v>
      </c>
      <c r="Y74" s="79" t="n">
        <v>0</v>
      </c>
      <c r="Z74" s="79" t="n">
        <v>1.89635425890716</v>
      </c>
      <c r="AA74" s="79" t="n">
        <v>19.1766798066471</v>
      </c>
      <c r="AB74" s="79" t="n">
        <v>29.4827622562185</v>
      </c>
      <c r="AC74" s="79" t="n">
        <v>461.981225647456</v>
      </c>
      <c r="AD74" s="79" t="n">
        <v>2734.76139401594</v>
      </c>
      <c r="AE74" s="79" t="n">
        <v>748.143792672693</v>
      </c>
      <c r="AF74" s="79" t="n">
        <v>51.5819226337488</v>
      </c>
      <c r="AG74" s="79" t="n">
        <v>2459.26336284028</v>
      </c>
      <c r="AH74" s="79" t="n">
        <v>365.749972351127</v>
      </c>
      <c r="AI74" s="79" t="n">
        <v>117.538159376493</v>
      </c>
      <c r="AJ74" s="79" t="n">
        <v>756.162906884843</v>
      </c>
      <c r="AK74" s="79" t="n">
        <v>290.207662216642</v>
      </c>
      <c r="AL74" s="79" t="n">
        <v>752.259957003759</v>
      </c>
      <c r="AM74" s="79" t="n">
        <v>135.778377382684</v>
      </c>
      <c r="AN74" s="79" t="n">
        <v>2.59988981084612</v>
      </c>
      <c r="AO74" s="79" t="n">
        <v>37.9593398079338</v>
      </c>
      <c r="AP74" s="79" t="n">
        <v>1078.33360655464</v>
      </c>
      <c r="AQ74" s="79" t="n">
        <v>7.41848120945401</v>
      </c>
      <c r="AR74" s="79" t="n">
        <v>3.35956718027377</v>
      </c>
      <c r="AS74" s="79" t="n">
        <v>0</v>
      </c>
      <c r="AT74" s="79" t="n">
        <v>0</v>
      </c>
      <c r="AU74" s="79" t="n">
        <v>0</v>
      </c>
      <c r="AV74" s="79" t="n">
        <v>0</v>
      </c>
      <c r="AW74" s="79" t="n">
        <v>0</v>
      </c>
      <c r="AX74" s="79" t="n">
        <v>0</v>
      </c>
      <c r="AY74" s="79" t="n">
        <v>0</v>
      </c>
      <c r="AZ74" s="79" t="n">
        <v>0</v>
      </c>
      <c r="BA74" s="79" t="n">
        <v>0</v>
      </c>
      <c r="BB74" s="79" t="n">
        <v>0</v>
      </c>
      <c r="BC74" s="79" t="n">
        <v>16.5637066928492</v>
      </c>
      <c r="BD74" s="79" t="n">
        <v>0</v>
      </c>
      <c r="BE74" s="79" t="n">
        <v>0</v>
      </c>
      <c r="BF74" s="79" t="n">
        <v>0</v>
      </c>
      <c r="BG74" s="79" t="n">
        <v>0</v>
      </c>
      <c r="BH74" s="79" t="n">
        <v>0</v>
      </c>
      <c r="BI74" s="79" t="n">
        <v>0</v>
      </c>
      <c r="BJ74" s="79" t="n">
        <v>4.30630628671449</v>
      </c>
      <c r="BK74" s="79" t="n">
        <v>1.18946228418985</v>
      </c>
      <c r="BL74" s="79" t="n">
        <v>0</v>
      </c>
      <c r="BM74" s="79" t="n">
        <v>0</v>
      </c>
      <c r="BN74" s="79" t="n">
        <v>0</v>
      </c>
      <c r="BO74" s="79" t="n">
        <v>0</v>
      </c>
      <c r="BP74" s="79" t="n">
        <v>0</v>
      </c>
      <c r="BQ74" s="80" t="n">
        <v>0</v>
      </c>
      <c r="BR74" s="113" t="n">
        <v>10470.1354997449</v>
      </c>
      <c r="BS74" s="114" t="n">
        <v>0</v>
      </c>
      <c r="BT74" s="67" t="n">
        <v>0</v>
      </c>
      <c r="BU74" s="67" t="n">
        <v>0</v>
      </c>
      <c r="BV74" s="67" t="n">
        <v>0</v>
      </c>
      <c r="BW74" s="67" t="n">
        <v>0</v>
      </c>
      <c r="BX74" s="68" t="n">
        <v>-63.1354997449151</v>
      </c>
      <c r="BY74" s="113" t="n">
        <v>-63.1354997449151</v>
      </c>
      <c r="BZ74" s="69" t="n">
        <v>10407</v>
      </c>
    </row>
    <row r="75" ht="15" customHeight="1">
      <c r="A75" s="46" t="s">
        <v>177</v>
      </c>
      <c r="B75" s="2" t="s">
        <v>37</v>
      </c>
      <c r="C75" s="78" t="n">
        <v>0</v>
      </c>
      <c r="D75" s="79" t="n">
        <v>0</v>
      </c>
      <c r="E75" s="79" t="n">
        <v>0</v>
      </c>
      <c r="F75" s="79" t="n">
        <v>0</v>
      </c>
      <c r="G75" s="79" t="n">
        <v>0</v>
      </c>
      <c r="H75" s="79" t="n">
        <v>0</v>
      </c>
      <c r="I75" s="79" t="n">
        <v>3.57768040400844</v>
      </c>
      <c r="J75" s="79" t="n">
        <v>0</v>
      </c>
      <c r="K75" s="79" t="n">
        <v>0</v>
      </c>
      <c r="L75" s="79" t="n">
        <v>0</v>
      </c>
      <c r="M75" s="79" t="n">
        <v>0</v>
      </c>
      <c r="N75" s="79" t="n">
        <v>0</v>
      </c>
      <c r="O75" s="79" t="n">
        <v>0</v>
      </c>
      <c r="P75" s="79" t="n">
        <v>0</v>
      </c>
      <c r="Q75" s="79" t="n">
        <v>0</v>
      </c>
      <c r="R75" s="79" t="n">
        <v>0</v>
      </c>
      <c r="S75" s="79" t="n">
        <v>0</v>
      </c>
      <c r="T75" s="79" t="n">
        <v>0</v>
      </c>
      <c r="U75" s="79" t="n">
        <v>0</v>
      </c>
      <c r="V75" s="79" t="n">
        <v>0</v>
      </c>
      <c r="W75" s="79" t="n">
        <v>0</v>
      </c>
      <c r="X75" s="79" t="n">
        <v>0</v>
      </c>
      <c r="Y75" s="79" t="n">
        <v>0</v>
      </c>
      <c r="Z75" s="79" t="n">
        <v>0</v>
      </c>
      <c r="AA75" s="79" t="n">
        <v>0</v>
      </c>
      <c r="AB75" s="79" t="n">
        <v>0</v>
      </c>
      <c r="AC75" s="79" t="n">
        <v>3.77303062028158</v>
      </c>
      <c r="AD75" s="79" t="n">
        <v>14.1801667032704</v>
      </c>
      <c r="AE75" s="79" t="n">
        <v>0</v>
      </c>
      <c r="AF75" s="79" t="n">
        <v>0</v>
      </c>
      <c r="AG75" s="79" t="n">
        <v>36.9901483271852</v>
      </c>
      <c r="AH75" s="79" t="n">
        <v>38.2295027508718</v>
      </c>
      <c r="AI75" s="79" t="n">
        <v>0</v>
      </c>
      <c r="AJ75" s="79" t="n">
        <v>74.6873921503637</v>
      </c>
      <c r="AK75" s="79" t="n">
        <v>1.05877608984832</v>
      </c>
      <c r="AL75" s="79" t="n">
        <v>0</v>
      </c>
      <c r="AM75" s="79" t="n">
        <v>62.3414183067323</v>
      </c>
      <c r="AN75" s="79" t="n">
        <v>0</v>
      </c>
      <c r="AO75" s="79" t="n">
        <v>0</v>
      </c>
      <c r="AP75" s="79" t="n">
        <v>11.6127556832811</v>
      </c>
      <c r="AQ75" s="79" t="n">
        <v>26.786480007727</v>
      </c>
      <c r="AR75" s="79" t="n">
        <v>0</v>
      </c>
      <c r="AS75" s="79" t="n">
        <v>0</v>
      </c>
      <c r="AT75" s="79" t="n">
        <v>0</v>
      </c>
      <c r="AU75" s="79" t="n">
        <v>0</v>
      </c>
      <c r="AV75" s="79" t="n">
        <v>0</v>
      </c>
      <c r="AW75" s="79" t="n">
        <v>0</v>
      </c>
      <c r="AX75" s="79" t="n">
        <v>0</v>
      </c>
      <c r="AY75" s="79" t="n">
        <v>0</v>
      </c>
      <c r="AZ75" s="79" t="n">
        <v>0</v>
      </c>
      <c r="BA75" s="79" t="n">
        <v>0</v>
      </c>
      <c r="BB75" s="79" t="n">
        <v>0</v>
      </c>
      <c r="BC75" s="79" t="n">
        <v>0</v>
      </c>
      <c r="BD75" s="79" t="n">
        <v>0</v>
      </c>
      <c r="BE75" s="79" t="n">
        <v>0</v>
      </c>
      <c r="BF75" s="79" t="n">
        <v>0</v>
      </c>
      <c r="BG75" s="79" t="n">
        <v>0</v>
      </c>
      <c r="BH75" s="79" t="n">
        <v>0</v>
      </c>
      <c r="BI75" s="79" t="n">
        <v>0</v>
      </c>
      <c r="BJ75" s="79" t="n">
        <v>0</v>
      </c>
      <c r="BK75" s="79" t="n">
        <v>0</v>
      </c>
      <c r="BL75" s="79" t="n">
        <v>0</v>
      </c>
      <c r="BM75" s="79" t="n">
        <v>0</v>
      </c>
      <c r="BN75" s="79" t="n">
        <v>0</v>
      </c>
      <c r="BO75" s="79" t="n">
        <v>0</v>
      </c>
      <c r="BP75" s="79" t="n">
        <v>0</v>
      </c>
      <c r="BQ75" s="80" t="n">
        <v>0</v>
      </c>
      <c r="BR75" s="113" t="n">
        <v>273.23735104357</v>
      </c>
      <c r="BS75" s="114" t="n">
        <v>0</v>
      </c>
      <c r="BT75" s="67" t="n">
        <v>0</v>
      </c>
      <c r="BU75" s="67" t="n">
        <v>0</v>
      </c>
      <c r="BV75" s="67" t="n">
        <v>0</v>
      </c>
      <c r="BW75" s="67" t="n">
        <v>0</v>
      </c>
      <c r="BX75" s="68" t="n">
        <v>-16.2373510435698</v>
      </c>
      <c r="BY75" s="113" t="n">
        <v>-16.2373510435698</v>
      </c>
      <c r="BZ75" s="69" t="n">
        <v>257</v>
      </c>
    </row>
    <row r="76" ht="15" customHeight="1">
      <c r="A76" s="46" t="s">
        <v>178</v>
      </c>
      <c r="B76" s="2" t="s">
        <v>386</v>
      </c>
      <c r="C76" s="78" t="n">
        <v>72.4727635266333</v>
      </c>
      <c r="D76" s="79" t="n">
        <v>87.3343256438971</v>
      </c>
      <c r="E76" s="79" t="n">
        <v>7.55565119044092</v>
      </c>
      <c r="F76" s="79" t="n">
        <v>4.95171778706969</v>
      </c>
      <c r="G76" s="79" t="n">
        <v>168.650115775582</v>
      </c>
      <c r="H76" s="79" t="n">
        <v>71.2323436519641</v>
      </c>
      <c r="I76" s="79" t="n">
        <v>31.0365782230565</v>
      </c>
      <c r="J76" s="79" t="n">
        <v>135.518347368538</v>
      </c>
      <c r="K76" s="79" t="n">
        <v>16.0981006538353</v>
      </c>
      <c r="L76" s="79" t="n">
        <v>141.292984799493</v>
      </c>
      <c r="M76" s="79" t="n">
        <v>107.83175566991</v>
      </c>
      <c r="N76" s="79" t="n">
        <v>2.72070809214226</v>
      </c>
      <c r="O76" s="79" t="n">
        <v>11.9672945734685</v>
      </c>
      <c r="P76" s="79" t="n">
        <v>12.9973850112336</v>
      </c>
      <c r="Q76" s="79" t="n">
        <v>10.7727876756816</v>
      </c>
      <c r="R76" s="79" t="n">
        <v>159.079492396833</v>
      </c>
      <c r="S76" s="79" t="n">
        <v>21.0719098567347</v>
      </c>
      <c r="T76" s="79" t="n">
        <v>4.38488328720977</v>
      </c>
      <c r="U76" s="79" t="n">
        <v>20.8814152208304</v>
      </c>
      <c r="V76" s="79" t="n">
        <v>13.8543606557427</v>
      </c>
      <c r="W76" s="79" t="n">
        <v>52.6624124238969</v>
      </c>
      <c r="X76" s="79" t="n">
        <v>39.3076967400917</v>
      </c>
      <c r="Y76" s="79" t="n">
        <v>32.7373773039394</v>
      </c>
      <c r="Z76" s="79" t="n">
        <v>14.7947534971425</v>
      </c>
      <c r="AA76" s="79" t="n">
        <v>28.5496739991842</v>
      </c>
      <c r="AB76" s="79" t="n">
        <v>42.8314280476187</v>
      </c>
      <c r="AC76" s="79" t="n">
        <v>117.08887577225</v>
      </c>
      <c r="AD76" s="79" t="n">
        <v>47.7896444128721</v>
      </c>
      <c r="AE76" s="79" t="n">
        <v>1070.48299368764</v>
      </c>
      <c r="AF76" s="79" t="n">
        <v>96.2705099324511</v>
      </c>
      <c r="AG76" s="79" t="n">
        <v>268.880686430317</v>
      </c>
      <c r="AH76" s="79" t="n">
        <v>650.884378627587</v>
      </c>
      <c r="AI76" s="79" t="n">
        <v>505.580412379925</v>
      </c>
      <c r="AJ76" s="79" t="n">
        <v>193.479666536922</v>
      </c>
      <c r="AK76" s="79" t="n">
        <v>296.22218476648</v>
      </c>
      <c r="AL76" s="79" t="n">
        <v>299.215069685772</v>
      </c>
      <c r="AM76" s="79" t="n">
        <v>566.345986670646</v>
      </c>
      <c r="AN76" s="79" t="n">
        <v>461.407751515068</v>
      </c>
      <c r="AO76" s="79" t="n">
        <v>62.1100132105519</v>
      </c>
      <c r="AP76" s="79" t="n">
        <v>1898.79891727978</v>
      </c>
      <c r="AQ76" s="79" t="n">
        <v>274.651171589486</v>
      </c>
      <c r="AR76" s="79" t="n">
        <v>28.5611687491641</v>
      </c>
      <c r="AS76" s="79" t="n">
        <v>0</v>
      </c>
      <c r="AT76" s="79" t="n">
        <v>0</v>
      </c>
      <c r="AU76" s="79" t="n">
        <v>0</v>
      </c>
      <c r="AV76" s="79" t="n">
        <v>90.1282620708339</v>
      </c>
      <c r="AW76" s="79" t="n">
        <v>1053.88822810021</v>
      </c>
      <c r="AX76" s="79" t="n">
        <v>0</v>
      </c>
      <c r="AY76" s="79" t="n">
        <v>2.97325531823948</v>
      </c>
      <c r="AZ76" s="79" t="n">
        <v>1.65704838219501</v>
      </c>
      <c r="BA76" s="79" t="n">
        <v>0</v>
      </c>
      <c r="BB76" s="79" t="n">
        <v>0</v>
      </c>
      <c r="BC76" s="79" t="n">
        <v>55.7689952631113</v>
      </c>
      <c r="BD76" s="79" t="n">
        <v>0</v>
      </c>
      <c r="BE76" s="79" t="n">
        <v>1.7384441417773</v>
      </c>
      <c r="BF76" s="79" t="n">
        <v>0</v>
      </c>
      <c r="BG76" s="79" t="n">
        <v>0</v>
      </c>
      <c r="BH76" s="79" t="n">
        <v>0.928595537713816</v>
      </c>
      <c r="BI76" s="79" t="n">
        <v>7.31133243078695</v>
      </c>
      <c r="BJ76" s="79" t="n">
        <v>196.156375155979</v>
      </c>
      <c r="BK76" s="79" t="n">
        <v>4.50206933056088</v>
      </c>
      <c r="BL76" s="79" t="n">
        <v>0</v>
      </c>
      <c r="BM76" s="79" t="n">
        <v>2.94193257042243</v>
      </c>
      <c r="BN76" s="79" t="n">
        <v>0</v>
      </c>
      <c r="BO76" s="79" t="n">
        <v>0</v>
      </c>
      <c r="BP76" s="79" t="n">
        <v>0.749424002410848</v>
      </c>
      <c r="BQ76" s="80" t="n">
        <v>0</v>
      </c>
      <c r="BR76" s="113" t="n">
        <v>9569.10165662332</v>
      </c>
      <c r="BS76" s="114" t="n">
        <v>0</v>
      </c>
      <c r="BT76" s="67" t="n">
        <v>0</v>
      </c>
      <c r="BU76" s="67" t="n">
        <v>0</v>
      </c>
      <c r="BV76" s="67" t="n">
        <v>1258.11688687126</v>
      </c>
      <c r="BW76" s="67" t="n">
        <v>1250.15988466769</v>
      </c>
      <c r="BX76" s="68" t="n">
        <v>-818.378428162284</v>
      </c>
      <c r="BY76" s="113" t="n">
        <v>1689.89834337667</v>
      </c>
      <c r="BZ76" s="69" t="n">
        <v>11259</v>
      </c>
    </row>
    <row r="77" ht="15" customHeight="1">
      <c r="A77" s="46" t="s">
        <v>112</v>
      </c>
      <c r="B77" s="2" t="s">
        <v>38</v>
      </c>
      <c r="C77" s="78" t="n">
        <v>0</v>
      </c>
      <c r="D77" s="79" t="n">
        <v>0</v>
      </c>
      <c r="E77" s="79" t="n">
        <v>0</v>
      </c>
      <c r="F77" s="79" t="n">
        <v>0</v>
      </c>
      <c r="G77" s="79" t="n">
        <v>0</v>
      </c>
      <c r="H77" s="79" t="n">
        <v>0</v>
      </c>
      <c r="I77" s="79" t="n">
        <v>0</v>
      </c>
      <c r="J77" s="79" t="n">
        <v>0</v>
      </c>
      <c r="K77" s="79" t="n">
        <v>0</v>
      </c>
      <c r="L77" s="79" t="n">
        <v>0</v>
      </c>
      <c r="M77" s="79" t="n">
        <v>0</v>
      </c>
      <c r="N77" s="79" t="n">
        <v>0</v>
      </c>
      <c r="O77" s="79" t="n">
        <v>0</v>
      </c>
      <c r="P77" s="79" t="n">
        <v>0</v>
      </c>
      <c r="Q77" s="79" t="n">
        <v>0</v>
      </c>
      <c r="R77" s="79" t="n">
        <v>0</v>
      </c>
      <c r="S77" s="79" t="n">
        <v>0</v>
      </c>
      <c r="T77" s="79" t="n">
        <v>315.387622809849</v>
      </c>
      <c r="U77" s="79" t="n">
        <v>0</v>
      </c>
      <c r="V77" s="79" t="n">
        <v>0</v>
      </c>
      <c r="W77" s="79" t="n">
        <v>0</v>
      </c>
      <c r="X77" s="79" t="n">
        <v>0</v>
      </c>
      <c r="Y77" s="79" t="n">
        <v>0</v>
      </c>
      <c r="Z77" s="79" t="n">
        <v>0</v>
      </c>
      <c r="AA77" s="79" t="n">
        <v>0</v>
      </c>
      <c r="AB77" s="79" t="n">
        <v>0</v>
      </c>
      <c r="AC77" s="79" t="n">
        <v>0</v>
      </c>
      <c r="AD77" s="79" t="n">
        <v>0</v>
      </c>
      <c r="AE77" s="79" t="n">
        <v>0</v>
      </c>
      <c r="AF77" s="79" t="n">
        <v>12706.6281789696</v>
      </c>
      <c r="AG77" s="79" t="n">
        <v>681.857063126456</v>
      </c>
      <c r="AH77" s="79" t="n">
        <v>106.055389052791</v>
      </c>
      <c r="AI77" s="79" t="n">
        <v>39.8020504646167</v>
      </c>
      <c r="AJ77" s="79" t="n">
        <v>338.920940068784</v>
      </c>
      <c r="AK77" s="79" t="n">
        <v>15.136219871254</v>
      </c>
      <c r="AL77" s="79" t="n">
        <v>45.1228156099558</v>
      </c>
      <c r="AM77" s="79" t="n">
        <v>663.442174925062</v>
      </c>
      <c r="AN77" s="79" t="n">
        <v>263.068744699214</v>
      </c>
      <c r="AO77" s="79" t="n">
        <v>0</v>
      </c>
      <c r="AP77" s="79" t="n">
        <v>0</v>
      </c>
      <c r="AQ77" s="79" t="n">
        <v>57.3800139403096</v>
      </c>
      <c r="AR77" s="79" t="n">
        <v>0</v>
      </c>
      <c r="AS77" s="79" t="n">
        <v>0</v>
      </c>
      <c r="AT77" s="79" t="n">
        <v>0</v>
      </c>
      <c r="AU77" s="79" t="n">
        <v>274.002716118338</v>
      </c>
      <c r="AV77" s="79" t="n">
        <v>0</v>
      </c>
      <c r="AW77" s="79" t="n">
        <v>0</v>
      </c>
      <c r="AX77" s="79" t="n">
        <v>0</v>
      </c>
      <c r="AY77" s="79" t="n">
        <v>0</v>
      </c>
      <c r="AZ77" s="79" t="n">
        <v>0</v>
      </c>
      <c r="BA77" s="79" t="n">
        <v>573.338360319863</v>
      </c>
      <c r="BB77" s="79" t="n">
        <v>0</v>
      </c>
      <c r="BC77" s="79" t="n">
        <v>0</v>
      </c>
      <c r="BD77" s="79" t="n">
        <v>0</v>
      </c>
      <c r="BE77" s="79" t="n">
        <v>6.08217333204572</v>
      </c>
      <c r="BF77" s="79" t="n">
        <v>0</v>
      </c>
      <c r="BG77" s="79" t="n">
        <v>0</v>
      </c>
      <c r="BH77" s="79" t="n">
        <v>0</v>
      </c>
      <c r="BI77" s="79" t="n">
        <v>0</v>
      </c>
      <c r="BJ77" s="79" t="n">
        <v>4.6889636904206</v>
      </c>
      <c r="BK77" s="79" t="n">
        <v>20.0729851197237</v>
      </c>
      <c r="BL77" s="79" t="n">
        <v>0</v>
      </c>
      <c r="BM77" s="79" t="n">
        <v>8.00000004609699</v>
      </c>
      <c r="BN77" s="79" t="n">
        <v>1.00000000576212</v>
      </c>
      <c r="BO77" s="79" t="n">
        <v>15.1977564334269</v>
      </c>
      <c r="BP77" s="79" t="n">
        <v>182.889816007509</v>
      </c>
      <c r="BQ77" s="80" t="n">
        <v>0</v>
      </c>
      <c r="BR77" s="113" t="n">
        <v>16318.0739846111</v>
      </c>
      <c r="BS77" s="114" t="n">
        <v>0</v>
      </c>
      <c r="BT77" s="67" t="n">
        <v>0</v>
      </c>
      <c r="BU77" s="67" t="n">
        <v>0</v>
      </c>
      <c r="BV77" s="67" t="n">
        <v>0</v>
      </c>
      <c r="BW77" s="67" t="n">
        <v>0</v>
      </c>
      <c r="BX77" s="68" t="n">
        <v>171.926015388882</v>
      </c>
      <c r="BY77" s="113" t="n">
        <v>171.926015388882</v>
      </c>
      <c r="BZ77" s="69" t="n">
        <v>16490</v>
      </c>
    </row>
    <row r="78" ht="15" customHeight="1">
      <c r="A78" s="46" t="s">
        <v>113</v>
      </c>
      <c r="B78" s="2" t="s">
        <v>387</v>
      </c>
      <c r="C78" s="78" t="n">
        <v>0</v>
      </c>
      <c r="D78" s="79" t="n">
        <v>0</v>
      </c>
      <c r="E78" s="79" t="n">
        <v>0</v>
      </c>
      <c r="F78" s="79" t="n">
        <v>0</v>
      </c>
      <c r="G78" s="79" t="n">
        <v>86.8795883113861</v>
      </c>
      <c r="H78" s="79" t="n">
        <v>0</v>
      </c>
      <c r="I78" s="79" t="n">
        <v>0</v>
      </c>
      <c r="J78" s="79" t="n">
        <v>0</v>
      </c>
      <c r="K78" s="79" t="n">
        <v>0</v>
      </c>
      <c r="L78" s="79" t="n">
        <v>0</v>
      </c>
      <c r="M78" s="79" t="n">
        <v>0</v>
      </c>
      <c r="N78" s="79" t="n">
        <v>0</v>
      </c>
      <c r="O78" s="79" t="n">
        <v>0</v>
      </c>
      <c r="P78" s="79" t="n">
        <v>0</v>
      </c>
      <c r="Q78" s="79" t="n">
        <v>0</v>
      </c>
      <c r="R78" s="79" t="n">
        <v>0</v>
      </c>
      <c r="S78" s="79" t="n">
        <v>0</v>
      </c>
      <c r="T78" s="79" t="n">
        <v>0</v>
      </c>
      <c r="U78" s="79" t="n">
        <v>0</v>
      </c>
      <c r="V78" s="79" t="n">
        <v>0</v>
      </c>
      <c r="W78" s="79" t="n">
        <v>0</v>
      </c>
      <c r="X78" s="79" t="n">
        <v>0</v>
      </c>
      <c r="Y78" s="79" t="n">
        <v>0</v>
      </c>
      <c r="Z78" s="79" t="n">
        <v>0</v>
      </c>
      <c r="AA78" s="79" t="n">
        <v>0</v>
      </c>
      <c r="AB78" s="79" t="n">
        <v>0</v>
      </c>
      <c r="AC78" s="79" t="n">
        <v>0</v>
      </c>
      <c r="AD78" s="79" t="n">
        <v>0</v>
      </c>
      <c r="AE78" s="79" t="n">
        <v>0</v>
      </c>
      <c r="AF78" s="79" t="n">
        <v>1776.58935938278</v>
      </c>
      <c r="AG78" s="79" t="n">
        <v>0</v>
      </c>
      <c r="AH78" s="79" t="n">
        <v>17.9700604301406</v>
      </c>
      <c r="AI78" s="79" t="n">
        <v>0</v>
      </c>
      <c r="AJ78" s="79" t="n">
        <v>1.94881928093441</v>
      </c>
      <c r="AK78" s="79" t="n">
        <v>34.2546308880424</v>
      </c>
      <c r="AL78" s="79" t="n">
        <v>0</v>
      </c>
      <c r="AM78" s="79" t="n">
        <v>113.471178075374</v>
      </c>
      <c r="AN78" s="79" t="n">
        <v>28.1296666464416</v>
      </c>
      <c r="AO78" s="79" t="n">
        <v>12.3477547844917</v>
      </c>
      <c r="AP78" s="79" t="n">
        <v>0</v>
      </c>
      <c r="AQ78" s="79" t="n">
        <v>107.492171893408</v>
      </c>
      <c r="AR78" s="79" t="n">
        <v>0</v>
      </c>
      <c r="AS78" s="79" t="n">
        <v>0</v>
      </c>
      <c r="AT78" s="79" t="n">
        <v>0</v>
      </c>
      <c r="AU78" s="79" t="n">
        <v>39.7832863225652</v>
      </c>
      <c r="AV78" s="79" t="n">
        <v>0</v>
      </c>
      <c r="AW78" s="79" t="n">
        <v>0</v>
      </c>
      <c r="AX78" s="79" t="n">
        <v>0</v>
      </c>
      <c r="AY78" s="79" t="n">
        <v>258.527681085275</v>
      </c>
      <c r="AZ78" s="79" t="n">
        <v>8.51392171041707</v>
      </c>
      <c r="BA78" s="79" t="n">
        <v>1688.6388781005</v>
      </c>
      <c r="BB78" s="79" t="n">
        <v>297.351082190283</v>
      </c>
      <c r="BC78" s="79" t="n">
        <v>0</v>
      </c>
      <c r="BD78" s="79" t="n">
        <v>282.808874363724</v>
      </c>
      <c r="BE78" s="79" t="n">
        <v>275.990982856432</v>
      </c>
      <c r="BF78" s="79" t="n">
        <v>138.733544483869</v>
      </c>
      <c r="BG78" s="79" t="n">
        <v>43.0760065984025</v>
      </c>
      <c r="BH78" s="79" t="n">
        <v>340.790901632976</v>
      </c>
      <c r="BI78" s="79" t="n">
        <v>24.7034633006119</v>
      </c>
      <c r="BJ78" s="79" t="n">
        <v>72.086481219745</v>
      </c>
      <c r="BK78" s="79" t="n">
        <v>483.744694890353</v>
      </c>
      <c r="BL78" s="79" t="n">
        <v>132.779526410432</v>
      </c>
      <c r="BM78" s="79" t="n">
        <v>101.638541004719</v>
      </c>
      <c r="BN78" s="79" t="n">
        <v>93.5848772130454</v>
      </c>
      <c r="BO78" s="79" t="n">
        <v>3.02191312686353</v>
      </c>
      <c r="BP78" s="79" t="n">
        <v>457.710147030047</v>
      </c>
      <c r="BQ78" s="80" t="n">
        <v>0</v>
      </c>
      <c r="BR78" s="113" t="n">
        <v>6922.56803323326</v>
      </c>
      <c r="BS78" s="114" t="n">
        <v>0</v>
      </c>
      <c r="BT78" s="67" t="n">
        <v>0</v>
      </c>
      <c r="BU78" s="67" t="n">
        <v>0</v>
      </c>
      <c r="BV78" s="67" t="n">
        <v>1218.70533585817</v>
      </c>
      <c r="BW78" s="67" t="n">
        <v>2469.83860193808</v>
      </c>
      <c r="BX78" s="68" t="n">
        <v>-447.111971029502</v>
      </c>
      <c r="BY78" s="113" t="n">
        <v>3241.43196676675</v>
      </c>
      <c r="BZ78" s="69" t="n">
        <v>10164</v>
      </c>
    </row>
    <row r="79" ht="15" customHeight="1">
      <c r="A79" s="46" t="s">
        <v>114</v>
      </c>
      <c r="B79" s="2" t="s">
        <v>388</v>
      </c>
      <c r="C79" s="78" t="n">
        <v>0</v>
      </c>
      <c r="D79" s="79" t="n">
        <v>0</v>
      </c>
      <c r="E79" s="79" t="n">
        <v>0</v>
      </c>
      <c r="F79" s="79" t="n">
        <v>0</v>
      </c>
      <c r="G79" s="79" t="n">
        <v>0</v>
      </c>
      <c r="H79" s="79" t="n">
        <v>0</v>
      </c>
      <c r="I79" s="79" t="n">
        <v>0</v>
      </c>
      <c r="J79" s="79" t="n">
        <v>0</v>
      </c>
      <c r="K79" s="79" t="n">
        <v>0</v>
      </c>
      <c r="L79" s="79" t="n">
        <v>0</v>
      </c>
      <c r="M79" s="79" t="n">
        <v>0</v>
      </c>
      <c r="N79" s="79" t="n">
        <v>0</v>
      </c>
      <c r="O79" s="79" t="n">
        <v>0</v>
      </c>
      <c r="P79" s="79" t="n">
        <v>0</v>
      </c>
      <c r="Q79" s="79" t="n">
        <v>0</v>
      </c>
      <c r="R79" s="79" t="n">
        <v>0</v>
      </c>
      <c r="S79" s="79" t="n">
        <v>0</v>
      </c>
      <c r="T79" s="79" t="n">
        <v>0</v>
      </c>
      <c r="U79" s="79" t="n">
        <v>0</v>
      </c>
      <c r="V79" s="79" t="n">
        <v>0</v>
      </c>
      <c r="W79" s="79" t="n">
        <v>0</v>
      </c>
      <c r="X79" s="79" t="n">
        <v>0</v>
      </c>
      <c r="Y79" s="79" t="n">
        <v>0</v>
      </c>
      <c r="Z79" s="79" t="n">
        <v>0</v>
      </c>
      <c r="AA79" s="79" t="n">
        <v>0</v>
      </c>
      <c r="AB79" s="79" t="n">
        <v>0</v>
      </c>
      <c r="AC79" s="79" t="n">
        <v>0</v>
      </c>
      <c r="AD79" s="79" t="n">
        <v>0</v>
      </c>
      <c r="AE79" s="79" t="n">
        <v>0</v>
      </c>
      <c r="AF79" s="79" t="n">
        <v>10370.7074960735</v>
      </c>
      <c r="AG79" s="79" t="n">
        <v>10.1141873595475</v>
      </c>
      <c r="AH79" s="79" t="n">
        <v>0</v>
      </c>
      <c r="AI79" s="79" t="n">
        <v>172.322439870769</v>
      </c>
      <c r="AJ79" s="79" t="n">
        <v>0</v>
      </c>
      <c r="AK79" s="79" t="n">
        <v>47.1367280934749</v>
      </c>
      <c r="AL79" s="79" t="n">
        <v>23.9140592842464</v>
      </c>
      <c r="AM79" s="79" t="n">
        <v>3.99999968925134</v>
      </c>
      <c r="AN79" s="79" t="n">
        <v>0</v>
      </c>
      <c r="AO79" s="79" t="n">
        <v>0</v>
      </c>
      <c r="AP79" s="79" t="n">
        <v>2.26706412444132</v>
      </c>
      <c r="AQ79" s="79" t="n">
        <v>8.79262826379591</v>
      </c>
      <c r="AR79" s="79" t="n">
        <v>1.99999984462567</v>
      </c>
      <c r="AS79" s="79" t="n">
        <v>0</v>
      </c>
      <c r="AT79" s="79" t="n">
        <v>11.1873228882848</v>
      </c>
      <c r="AU79" s="79" t="n">
        <v>23.8797348605137</v>
      </c>
      <c r="AV79" s="79" t="n">
        <v>0</v>
      </c>
      <c r="AW79" s="79" t="n">
        <v>0</v>
      </c>
      <c r="AX79" s="79" t="n">
        <v>0</v>
      </c>
      <c r="AY79" s="79" t="n">
        <v>97.6676115596158</v>
      </c>
      <c r="AZ79" s="79" t="n">
        <v>183.569827483387</v>
      </c>
      <c r="BA79" s="79" t="n">
        <v>0</v>
      </c>
      <c r="BB79" s="79" t="n">
        <v>43.3772902720279</v>
      </c>
      <c r="BC79" s="79" t="n">
        <v>0</v>
      </c>
      <c r="BD79" s="79" t="n">
        <v>93.9442897804682</v>
      </c>
      <c r="BE79" s="79" t="n">
        <v>77.7765741008565</v>
      </c>
      <c r="BF79" s="79" t="n">
        <v>3.99999968925134</v>
      </c>
      <c r="BG79" s="79" t="n">
        <v>0</v>
      </c>
      <c r="BH79" s="79" t="n">
        <v>302.8403521829</v>
      </c>
      <c r="BI79" s="79" t="n">
        <v>56.0246744913791</v>
      </c>
      <c r="BJ79" s="79" t="n">
        <v>0</v>
      </c>
      <c r="BK79" s="79" t="n">
        <v>5.67542553124948</v>
      </c>
      <c r="BL79" s="79" t="n">
        <v>2.90045034255124</v>
      </c>
      <c r="BM79" s="79" t="n">
        <v>0</v>
      </c>
      <c r="BN79" s="79" t="n">
        <v>1.91247953375326</v>
      </c>
      <c r="BO79" s="79" t="n">
        <v>43.346732016506</v>
      </c>
      <c r="BP79" s="79" t="n">
        <v>194.169976262759</v>
      </c>
      <c r="BQ79" s="80" t="n">
        <v>0</v>
      </c>
      <c r="BR79" s="113" t="n">
        <v>11783.5273435992</v>
      </c>
      <c r="BS79" s="114" t="n">
        <v>0</v>
      </c>
      <c r="BT79" s="67" t="n">
        <v>0</v>
      </c>
      <c r="BU79" s="67" t="n">
        <v>0</v>
      </c>
      <c r="BV79" s="67" t="n">
        <v>3880.7921731309</v>
      </c>
      <c r="BW79" s="67" t="n">
        <v>6538.4744896468</v>
      </c>
      <c r="BX79" s="68" t="n">
        <v>-767.794006376869</v>
      </c>
      <c r="BY79" s="113" t="n">
        <v>9651.47265640083</v>
      </c>
      <c r="BZ79" s="69" t="n">
        <v>21435</v>
      </c>
    </row>
    <row r="80" ht="15" customHeight="1">
      <c r="A80" s="46" t="s">
        <v>179</v>
      </c>
      <c r="B80" s="2" t="s">
        <v>389</v>
      </c>
      <c r="C80" s="78" t="n">
        <v>0</v>
      </c>
      <c r="D80" s="79" t="n">
        <v>0</v>
      </c>
      <c r="E80" s="79" t="n">
        <v>0</v>
      </c>
      <c r="F80" s="79" t="n">
        <v>0</v>
      </c>
      <c r="G80" s="79" t="n">
        <v>238.185940705536</v>
      </c>
      <c r="H80" s="79" t="n">
        <v>0</v>
      </c>
      <c r="I80" s="79" t="n">
        <v>0</v>
      </c>
      <c r="J80" s="79" t="n">
        <v>16.6907284230313</v>
      </c>
      <c r="K80" s="79" t="n">
        <v>0</v>
      </c>
      <c r="L80" s="79" t="n">
        <v>0</v>
      </c>
      <c r="M80" s="79" t="n">
        <v>0</v>
      </c>
      <c r="N80" s="79" t="n">
        <v>0</v>
      </c>
      <c r="O80" s="79" t="n">
        <v>0</v>
      </c>
      <c r="P80" s="79" t="n">
        <v>0</v>
      </c>
      <c r="Q80" s="79" t="n">
        <v>0</v>
      </c>
      <c r="R80" s="79" t="n">
        <v>0</v>
      </c>
      <c r="S80" s="79" t="n">
        <v>0</v>
      </c>
      <c r="T80" s="79" t="n">
        <v>151.056058189389</v>
      </c>
      <c r="U80" s="79" t="n">
        <v>0</v>
      </c>
      <c r="V80" s="79" t="n">
        <v>0</v>
      </c>
      <c r="W80" s="79" t="n">
        <v>0</v>
      </c>
      <c r="X80" s="79" t="n">
        <v>0</v>
      </c>
      <c r="Y80" s="79" t="n">
        <v>0</v>
      </c>
      <c r="Z80" s="79" t="n">
        <v>0</v>
      </c>
      <c r="AA80" s="79" t="n">
        <v>0</v>
      </c>
      <c r="AB80" s="79" t="n">
        <v>0</v>
      </c>
      <c r="AC80" s="79" t="n">
        <v>0</v>
      </c>
      <c r="AD80" s="79" t="n">
        <v>0</v>
      </c>
      <c r="AE80" s="79" t="n">
        <v>0</v>
      </c>
      <c r="AF80" s="79" t="n">
        <v>1101.73868552892</v>
      </c>
      <c r="AG80" s="79" t="n">
        <v>22.4387615860129</v>
      </c>
      <c r="AH80" s="79" t="n">
        <v>334.142797896616</v>
      </c>
      <c r="AI80" s="79" t="n">
        <v>107.547946630272</v>
      </c>
      <c r="AJ80" s="79" t="n">
        <v>1.9999999235095</v>
      </c>
      <c r="AK80" s="79" t="n">
        <v>33.5367748620196</v>
      </c>
      <c r="AL80" s="79" t="n">
        <v>30.0965106120304</v>
      </c>
      <c r="AM80" s="79" t="n">
        <v>204.638769328692</v>
      </c>
      <c r="AN80" s="79" t="n">
        <v>5.72753093087638</v>
      </c>
      <c r="AO80" s="79" t="n">
        <v>1.89703188200236</v>
      </c>
      <c r="AP80" s="79" t="n">
        <v>324.767330756403</v>
      </c>
      <c r="AQ80" s="79" t="n">
        <v>68.8140990149841</v>
      </c>
      <c r="AR80" s="79" t="n">
        <v>0</v>
      </c>
      <c r="AS80" s="79" t="n">
        <v>0</v>
      </c>
      <c r="AT80" s="79" t="n">
        <v>0</v>
      </c>
      <c r="AU80" s="79" t="n">
        <v>22.7230272787184</v>
      </c>
      <c r="AV80" s="79" t="n">
        <v>0</v>
      </c>
      <c r="AW80" s="79" t="n">
        <v>0</v>
      </c>
      <c r="AX80" s="79" t="n">
        <v>0</v>
      </c>
      <c r="AY80" s="79" t="n">
        <v>15.722234126405</v>
      </c>
      <c r="AZ80" s="79" t="n">
        <v>0</v>
      </c>
      <c r="BA80" s="79" t="n">
        <v>15.0203103994577</v>
      </c>
      <c r="BB80" s="79" t="n">
        <v>0</v>
      </c>
      <c r="BC80" s="79" t="n">
        <v>0</v>
      </c>
      <c r="BD80" s="79" t="n">
        <v>0</v>
      </c>
      <c r="BE80" s="79" t="n">
        <v>709.916550501945</v>
      </c>
      <c r="BF80" s="79" t="n">
        <v>3.44892936370204</v>
      </c>
      <c r="BG80" s="79" t="n">
        <v>0</v>
      </c>
      <c r="BH80" s="79" t="n">
        <v>0</v>
      </c>
      <c r="BI80" s="79" t="n">
        <v>0</v>
      </c>
      <c r="BJ80" s="79" t="n">
        <v>17.8555058203892</v>
      </c>
      <c r="BK80" s="79" t="n">
        <v>97.394465568873</v>
      </c>
      <c r="BL80" s="79" t="n">
        <v>0</v>
      </c>
      <c r="BM80" s="79" t="n">
        <v>285.961142938358</v>
      </c>
      <c r="BN80" s="79" t="n">
        <v>163.63313635766</v>
      </c>
      <c r="BO80" s="79" t="n">
        <v>0</v>
      </c>
      <c r="BP80" s="79" t="n">
        <v>13.3766011385542</v>
      </c>
      <c r="BQ80" s="80" t="n">
        <v>0</v>
      </c>
      <c r="BR80" s="113" t="n">
        <v>3988.33086976436</v>
      </c>
      <c r="BS80" s="114" t="n">
        <v>0</v>
      </c>
      <c r="BT80" s="67" t="n">
        <v>0</v>
      </c>
      <c r="BU80" s="67" t="n">
        <v>0</v>
      </c>
      <c r="BV80" s="67" t="n">
        <v>1157.58863788865</v>
      </c>
      <c r="BW80" s="67" t="n">
        <v>6866.12630798517</v>
      </c>
      <c r="BX80" s="68" t="n">
        <v>-240.045815638174</v>
      </c>
      <c r="BY80" s="113" t="n">
        <v>7783.66913023565</v>
      </c>
      <c r="BZ80" s="69" t="n">
        <v>11772</v>
      </c>
    </row>
    <row r="81" ht="15" customHeight="1">
      <c r="A81" s="46" t="s">
        <v>116</v>
      </c>
      <c r="B81" s="2" t="s">
        <v>115</v>
      </c>
      <c r="C81" s="78" t="n">
        <v>15.0164293571576</v>
      </c>
      <c r="D81" s="79" t="n">
        <v>34.1048640925901</v>
      </c>
      <c r="E81" s="79" t="n">
        <v>1.81901487829867</v>
      </c>
      <c r="F81" s="79" t="n">
        <v>11.7092671359692</v>
      </c>
      <c r="G81" s="79" t="n">
        <v>72.4349549066581</v>
      </c>
      <c r="H81" s="79" t="n">
        <v>8.90548374913029</v>
      </c>
      <c r="I81" s="79" t="n">
        <v>7.34572678010398</v>
      </c>
      <c r="J81" s="79" t="n">
        <v>26.346362755415</v>
      </c>
      <c r="K81" s="79" t="n">
        <v>11.7133016819049</v>
      </c>
      <c r="L81" s="79" t="n">
        <v>43.8741194124217</v>
      </c>
      <c r="M81" s="79" t="n">
        <v>10.3425337988178</v>
      </c>
      <c r="N81" s="79" t="n">
        <v>1.90393865962334</v>
      </c>
      <c r="O81" s="79" t="n">
        <v>19.9015817712204</v>
      </c>
      <c r="P81" s="79" t="n">
        <v>3.71857454368522</v>
      </c>
      <c r="Q81" s="79" t="n">
        <v>5.54783677607999</v>
      </c>
      <c r="R81" s="79" t="n">
        <v>10.3571149963611</v>
      </c>
      <c r="S81" s="79" t="n">
        <v>31.2710363094771</v>
      </c>
      <c r="T81" s="79" t="n">
        <v>2.76117856080065</v>
      </c>
      <c r="U81" s="79" t="n">
        <v>3.71857454368522</v>
      </c>
      <c r="V81" s="79" t="n">
        <v>4.97720668361961</v>
      </c>
      <c r="W81" s="79" t="n">
        <v>53.8620197260563</v>
      </c>
      <c r="X81" s="79" t="n">
        <v>10.8493967609988</v>
      </c>
      <c r="Y81" s="79" t="n">
        <v>5.0385567024114</v>
      </c>
      <c r="Z81" s="79" t="n">
        <v>5.13678519331553</v>
      </c>
      <c r="AA81" s="79" t="n">
        <v>35.800945958107</v>
      </c>
      <c r="AB81" s="79" t="n">
        <v>52.6790550654635</v>
      </c>
      <c r="AC81" s="79" t="n">
        <v>10.1052303559541</v>
      </c>
      <c r="AD81" s="79" t="n">
        <v>39.8505855876679</v>
      </c>
      <c r="AE81" s="79" t="n">
        <v>14.9505854146124</v>
      </c>
      <c r="AF81" s="79" t="n">
        <v>754.662610548889</v>
      </c>
      <c r="AG81" s="79" t="n">
        <v>2491.69545366034</v>
      </c>
      <c r="AH81" s="79" t="n">
        <v>790.241118576008</v>
      </c>
      <c r="AI81" s="79" t="n">
        <v>322.446341856606</v>
      </c>
      <c r="AJ81" s="79" t="n">
        <v>296.224880045281</v>
      </c>
      <c r="AK81" s="79" t="n">
        <v>136.634430251699</v>
      </c>
      <c r="AL81" s="79" t="n">
        <v>78.9106122029971</v>
      </c>
      <c r="AM81" s="79" t="n">
        <v>814.733284338187</v>
      </c>
      <c r="AN81" s="79" t="n">
        <v>2105.39859790475</v>
      </c>
      <c r="AO81" s="79" t="n">
        <v>64.4508640816652</v>
      </c>
      <c r="AP81" s="79" t="n">
        <v>2988.6910020855</v>
      </c>
      <c r="AQ81" s="79" t="n">
        <v>545.643557563559</v>
      </c>
      <c r="AR81" s="79" t="n">
        <v>455.263514045683</v>
      </c>
      <c r="AS81" s="79" t="n">
        <v>6.78332391388235</v>
      </c>
      <c r="AT81" s="79" t="n">
        <v>0</v>
      </c>
      <c r="AU81" s="79" t="n">
        <v>34.9484299384516</v>
      </c>
      <c r="AV81" s="79" t="n">
        <v>13.7696359284502</v>
      </c>
      <c r="AW81" s="79" t="n">
        <v>8.61821007980351</v>
      </c>
      <c r="AX81" s="79" t="n">
        <v>2.804877419692</v>
      </c>
      <c r="AY81" s="79" t="n">
        <v>17.1542813742389</v>
      </c>
      <c r="AZ81" s="79" t="n">
        <v>225.10868312953</v>
      </c>
      <c r="BA81" s="79" t="n">
        <v>6.23943912948774</v>
      </c>
      <c r="BB81" s="79" t="n">
        <v>18.7052760628569</v>
      </c>
      <c r="BC81" s="79" t="n">
        <v>139.866305201841</v>
      </c>
      <c r="BD81" s="79" t="n">
        <v>241.440143336201</v>
      </c>
      <c r="BE81" s="79" t="n">
        <v>19.3851131167984</v>
      </c>
      <c r="BF81" s="79" t="n">
        <v>17.3554496567325</v>
      </c>
      <c r="BG81" s="79" t="n">
        <v>11.5355178111056</v>
      </c>
      <c r="BH81" s="79" t="n">
        <v>183.4109094344</v>
      </c>
      <c r="BI81" s="79" t="n">
        <v>1.99999995686091</v>
      </c>
      <c r="BJ81" s="79" t="n">
        <v>10.0137382857376</v>
      </c>
      <c r="BK81" s="79" t="n">
        <v>22.8993616370668</v>
      </c>
      <c r="BL81" s="79" t="n">
        <v>0</v>
      </c>
      <c r="BM81" s="79" t="n">
        <v>3.19638644069169</v>
      </c>
      <c r="BN81" s="79" t="n">
        <v>0</v>
      </c>
      <c r="BO81" s="79" t="n">
        <v>25.130219986747</v>
      </c>
      <c r="BP81" s="79" t="n">
        <v>163.235449962234</v>
      </c>
      <c r="BQ81" s="80" t="n">
        <v>0</v>
      </c>
      <c r="BR81" s="113" t="n">
        <v>13574.6392811216</v>
      </c>
      <c r="BS81" s="114" t="n">
        <v>0</v>
      </c>
      <c r="BT81" s="67" t="n">
        <v>0</v>
      </c>
      <c r="BU81" s="67" t="n">
        <v>0</v>
      </c>
      <c r="BV81" s="67" t="n">
        <v>965.177461608446</v>
      </c>
      <c r="BW81" s="67" t="n">
        <v>6315.82442761327</v>
      </c>
      <c r="BX81" s="68" t="n">
        <v>-571.641170343288</v>
      </c>
      <c r="BY81" s="113" t="n">
        <v>6709.36071887843</v>
      </c>
      <c r="BZ81" s="69" t="n">
        <v>20284</v>
      </c>
    </row>
    <row r="82" ht="15" customHeight="1">
      <c r="A82" s="46" t="s">
        <v>180</v>
      </c>
      <c r="B82" s="2" t="s">
        <v>7</v>
      </c>
      <c r="C82" s="78" t="n">
        <v>0</v>
      </c>
      <c r="D82" s="79" t="n">
        <v>0</v>
      </c>
      <c r="E82" s="79" t="n">
        <v>0</v>
      </c>
      <c r="F82" s="79" t="n">
        <v>0</v>
      </c>
      <c r="G82" s="79" t="n">
        <v>0</v>
      </c>
      <c r="H82" s="79" t="n">
        <v>0</v>
      </c>
      <c r="I82" s="79" t="n">
        <v>0</v>
      </c>
      <c r="J82" s="79" t="n">
        <v>0</v>
      </c>
      <c r="K82" s="79" t="n">
        <v>0</v>
      </c>
      <c r="L82" s="79" t="n">
        <v>0</v>
      </c>
      <c r="M82" s="79" t="n">
        <v>0</v>
      </c>
      <c r="N82" s="79" t="n">
        <v>0</v>
      </c>
      <c r="O82" s="79" t="n">
        <v>0</v>
      </c>
      <c r="P82" s="79" t="n">
        <v>0</v>
      </c>
      <c r="Q82" s="79" t="n">
        <v>0</v>
      </c>
      <c r="R82" s="79" t="n">
        <v>0</v>
      </c>
      <c r="S82" s="79" t="n">
        <v>0</v>
      </c>
      <c r="T82" s="79" t="n">
        <v>0</v>
      </c>
      <c r="U82" s="79" t="n">
        <v>0</v>
      </c>
      <c r="V82" s="79" t="n">
        <v>0</v>
      </c>
      <c r="W82" s="79" t="n">
        <v>0</v>
      </c>
      <c r="X82" s="79" t="n">
        <v>0</v>
      </c>
      <c r="Y82" s="79" t="n">
        <v>2.01636859897295</v>
      </c>
      <c r="Z82" s="79" t="n">
        <v>0</v>
      </c>
      <c r="AA82" s="79" t="n">
        <v>0</v>
      </c>
      <c r="AB82" s="79" t="n">
        <v>0</v>
      </c>
      <c r="AC82" s="79" t="n">
        <v>0</v>
      </c>
      <c r="AD82" s="79" t="n">
        <v>0</v>
      </c>
      <c r="AE82" s="79" t="n">
        <v>0</v>
      </c>
      <c r="AF82" s="79" t="n">
        <v>0</v>
      </c>
      <c r="AG82" s="79" t="n">
        <v>247.292174935397</v>
      </c>
      <c r="AH82" s="79" t="n">
        <v>3.61096351050652</v>
      </c>
      <c r="AI82" s="79" t="n">
        <v>4.21362316894492</v>
      </c>
      <c r="AJ82" s="79" t="n">
        <v>0</v>
      </c>
      <c r="AK82" s="79" t="n">
        <v>0.403054722703354</v>
      </c>
      <c r="AL82" s="79" t="n">
        <v>0</v>
      </c>
      <c r="AM82" s="79" t="n">
        <v>0</v>
      </c>
      <c r="AN82" s="79" t="n">
        <v>0</v>
      </c>
      <c r="AO82" s="79" t="n">
        <v>0</v>
      </c>
      <c r="AP82" s="79" t="n">
        <v>0</v>
      </c>
      <c r="AQ82" s="79" t="n">
        <v>0</v>
      </c>
      <c r="AR82" s="79" t="n">
        <v>0</v>
      </c>
      <c r="AS82" s="79" t="n">
        <v>0</v>
      </c>
      <c r="AT82" s="79" t="n">
        <v>0</v>
      </c>
      <c r="AU82" s="79" t="n">
        <v>0</v>
      </c>
      <c r="AV82" s="79" t="n">
        <v>0.82304606591027</v>
      </c>
      <c r="AW82" s="79" t="n">
        <v>0</v>
      </c>
      <c r="AX82" s="79" t="n">
        <v>0</v>
      </c>
      <c r="AY82" s="79" t="n">
        <v>0</v>
      </c>
      <c r="AZ82" s="79" t="n">
        <v>0</v>
      </c>
      <c r="BA82" s="79" t="n">
        <v>0</v>
      </c>
      <c r="BB82" s="79" t="n">
        <v>0</v>
      </c>
      <c r="BC82" s="79" t="n">
        <v>0</v>
      </c>
      <c r="BD82" s="79" t="n">
        <v>0</v>
      </c>
      <c r="BE82" s="79" t="n">
        <v>0</v>
      </c>
      <c r="BF82" s="79" t="n">
        <v>0</v>
      </c>
      <c r="BG82" s="79" t="n">
        <v>0</v>
      </c>
      <c r="BH82" s="79" t="n">
        <v>0</v>
      </c>
      <c r="BI82" s="79" t="n">
        <v>0</v>
      </c>
      <c r="BJ82" s="79" t="n">
        <v>0</v>
      </c>
      <c r="BK82" s="79" t="n">
        <v>0</v>
      </c>
      <c r="BL82" s="79" t="n">
        <v>0</v>
      </c>
      <c r="BM82" s="79" t="n">
        <v>0</v>
      </c>
      <c r="BN82" s="79" t="n">
        <v>0</v>
      </c>
      <c r="BO82" s="79" t="n">
        <v>0</v>
      </c>
      <c r="BP82" s="79" t="n">
        <v>105.201362909141</v>
      </c>
      <c r="BQ82" s="80" t="n">
        <v>0</v>
      </c>
      <c r="BR82" s="113" t="n">
        <v>363.560593911576</v>
      </c>
      <c r="BS82" s="114" t="n">
        <v>0</v>
      </c>
      <c r="BT82" s="67" t="n">
        <v>0</v>
      </c>
      <c r="BU82" s="67" t="n">
        <v>0</v>
      </c>
      <c r="BV82" s="67" t="n">
        <v>1935.89047253275</v>
      </c>
      <c r="BW82" s="67" t="n">
        <v>75.1462087767068</v>
      </c>
      <c r="BX82" s="68" t="n">
        <v>80.4027247789643</v>
      </c>
      <c r="BY82" s="113" t="n">
        <v>2091.43940608842</v>
      </c>
      <c r="BZ82" s="69" t="n">
        <v>2455</v>
      </c>
    </row>
    <row r="83" ht="15" customHeight="1">
      <c r="A83" s="46" t="s">
        <v>118</v>
      </c>
      <c r="B83" s="2" t="s">
        <v>117</v>
      </c>
      <c r="C83" s="78" t="n">
        <v>0</v>
      </c>
      <c r="D83" s="79" t="n">
        <v>0</v>
      </c>
      <c r="E83" s="79" t="n">
        <v>0</v>
      </c>
      <c r="F83" s="79" t="n">
        <v>0</v>
      </c>
      <c r="G83" s="79" t="n">
        <v>0</v>
      </c>
      <c r="H83" s="79" t="n">
        <v>0</v>
      </c>
      <c r="I83" s="79" t="n">
        <v>0</v>
      </c>
      <c r="J83" s="79" t="n">
        <v>0</v>
      </c>
      <c r="K83" s="79" t="n">
        <v>0</v>
      </c>
      <c r="L83" s="79" t="n">
        <v>0</v>
      </c>
      <c r="M83" s="79" t="n">
        <v>0</v>
      </c>
      <c r="N83" s="79" t="n">
        <v>0</v>
      </c>
      <c r="O83" s="79" t="n">
        <v>0</v>
      </c>
      <c r="P83" s="79" t="n">
        <v>0</v>
      </c>
      <c r="Q83" s="79" t="n">
        <v>0</v>
      </c>
      <c r="R83" s="79" t="n">
        <v>0</v>
      </c>
      <c r="S83" s="79" t="n">
        <v>0</v>
      </c>
      <c r="T83" s="79" t="n">
        <v>0</v>
      </c>
      <c r="U83" s="79" t="n">
        <v>0</v>
      </c>
      <c r="V83" s="79" t="n">
        <v>0</v>
      </c>
      <c r="W83" s="79" t="n">
        <v>0</v>
      </c>
      <c r="X83" s="79" t="n">
        <v>0</v>
      </c>
      <c r="Y83" s="79" t="n">
        <v>0</v>
      </c>
      <c r="Z83" s="79" t="n">
        <v>0</v>
      </c>
      <c r="AA83" s="79" t="n">
        <v>0</v>
      </c>
      <c r="AB83" s="79" t="n">
        <v>0</v>
      </c>
      <c r="AC83" s="79" t="n">
        <v>0</v>
      </c>
      <c r="AD83" s="79" t="n">
        <v>0</v>
      </c>
      <c r="AE83" s="79" t="n">
        <v>0</v>
      </c>
      <c r="AF83" s="79" t="n">
        <v>0</v>
      </c>
      <c r="AG83" s="79" t="n">
        <v>0</v>
      </c>
      <c r="AH83" s="79" t="n">
        <v>764.9637453418</v>
      </c>
      <c r="AI83" s="79" t="n">
        <v>0</v>
      </c>
      <c r="AJ83" s="79" t="n">
        <v>0</v>
      </c>
      <c r="AK83" s="79" t="n">
        <v>0</v>
      </c>
      <c r="AL83" s="79" t="n">
        <v>0</v>
      </c>
      <c r="AM83" s="79" t="n">
        <v>329.187163262243</v>
      </c>
      <c r="AN83" s="79" t="n">
        <v>0</v>
      </c>
      <c r="AO83" s="79" t="n">
        <v>0</v>
      </c>
      <c r="AP83" s="79" t="n">
        <v>0</v>
      </c>
      <c r="AQ83" s="79" t="n">
        <v>0</v>
      </c>
      <c r="AR83" s="79" t="n">
        <v>0</v>
      </c>
      <c r="AS83" s="79" t="n">
        <v>0</v>
      </c>
      <c r="AT83" s="79" t="n">
        <v>0</v>
      </c>
      <c r="AU83" s="79" t="n">
        <v>0</v>
      </c>
      <c r="AV83" s="79" t="n">
        <v>0</v>
      </c>
      <c r="AW83" s="79" t="n">
        <v>0</v>
      </c>
      <c r="AX83" s="79" t="n">
        <v>0</v>
      </c>
      <c r="AY83" s="79" t="n">
        <v>0</v>
      </c>
      <c r="AZ83" s="79" t="n">
        <v>0</v>
      </c>
      <c r="BA83" s="79" t="n">
        <v>0</v>
      </c>
      <c r="BB83" s="79" t="n">
        <v>0</v>
      </c>
      <c r="BC83" s="79" t="n">
        <v>0</v>
      </c>
      <c r="BD83" s="79" t="n">
        <v>0</v>
      </c>
      <c r="BE83" s="79" t="n">
        <v>0</v>
      </c>
      <c r="BF83" s="79" t="n">
        <v>0</v>
      </c>
      <c r="BG83" s="79" t="n">
        <v>0</v>
      </c>
      <c r="BH83" s="79" t="n">
        <v>0</v>
      </c>
      <c r="BI83" s="79" t="n">
        <v>0</v>
      </c>
      <c r="BJ83" s="79" t="n">
        <v>0</v>
      </c>
      <c r="BK83" s="79" t="n">
        <v>0</v>
      </c>
      <c r="BL83" s="79" t="n">
        <v>0</v>
      </c>
      <c r="BM83" s="79" t="n">
        <v>0</v>
      </c>
      <c r="BN83" s="79" t="n">
        <v>0</v>
      </c>
      <c r="BO83" s="79" t="n">
        <v>0</v>
      </c>
      <c r="BP83" s="79" t="n">
        <v>0</v>
      </c>
      <c r="BQ83" s="80" t="n">
        <v>0</v>
      </c>
      <c r="BR83" s="113" t="n">
        <v>1094.15090860404</v>
      </c>
      <c r="BS83" s="114" t="n">
        <v>0</v>
      </c>
      <c r="BT83" s="67" t="n">
        <v>0</v>
      </c>
      <c r="BU83" s="67" t="n">
        <v>0</v>
      </c>
      <c r="BV83" s="67" t="n">
        <v>106.139685035112</v>
      </c>
      <c r="BW83" s="67" t="n">
        <v>770.945482375037</v>
      </c>
      <c r="BX83" s="68" t="n">
        <v>-446.236076014192</v>
      </c>
      <c r="BY83" s="113" t="n">
        <v>430.849091395957</v>
      </c>
      <c r="BZ83" s="69" t="n">
        <v>1525</v>
      </c>
    </row>
    <row r="84" ht="15" customHeight="1">
      <c r="A84" s="46" t="s">
        <v>119</v>
      </c>
      <c r="B84" s="2" t="s">
        <v>48</v>
      </c>
      <c r="C84" s="78" t="n">
        <v>0</v>
      </c>
      <c r="D84" s="79" t="n">
        <v>0</v>
      </c>
      <c r="E84" s="79" t="n">
        <v>0</v>
      </c>
      <c r="F84" s="79" t="n">
        <v>31.8966940179827</v>
      </c>
      <c r="G84" s="79" t="n">
        <v>401.192468547727</v>
      </c>
      <c r="H84" s="79" t="n">
        <v>245.915858178408</v>
      </c>
      <c r="I84" s="79" t="n">
        <v>114.59371011966</v>
      </c>
      <c r="J84" s="79" t="n">
        <v>0</v>
      </c>
      <c r="K84" s="79" t="n">
        <v>0</v>
      </c>
      <c r="L84" s="79" t="n">
        <v>0</v>
      </c>
      <c r="M84" s="79" t="n">
        <v>0</v>
      </c>
      <c r="N84" s="79" t="n">
        <v>0</v>
      </c>
      <c r="O84" s="79" t="n">
        <v>0</v>
      </c>
      <c r="P84" s="79" t="n">
        <v>0</v>
      </c>
      <c r="Q84" s="79" t="n">
        <v>0</v>
      </c>
      <c r="R84" s="79" t="n">
        <v>0</v>
      </c>
      <c r="S84" s="79" t="n">
        <v>0</v>
      </c>
      <c r="T84" s="79" t="n">
        <v>0</v>
      </c>
      <c r="U84" s="79" t="n">
        <v>0</v>
      </c>
      <c r="V84" s="79" t="n">
        <v>0</v>
      </c>
      <c r="W84" s="79" t="n">
        <v>0</v>
      </c>
      <c r="X84" s="79" t="n">
        <v>0</v>
      </c>
      <c r="Y84" s="79" t="n">
        <v>0</v>
      </c>
      <c r="Z84" s="79" t="n">
        <v>0</v>
      </c>
      <c r="AA84" s="79" t="n">
        <v>0</v>
      </c>
      <c r="AB84" s="79" t="n">
        <v>0</v>
      </c>
      <c r="AC84" s="79" t="n">
        <v>0</v>
      </c>
      <c r="AD84" s="79" t="n">
        <v>1.9219272019398</v>
      </c>
      <c r="AE84" s="79" t="n">
        <v>0</v>
      </c>
      <c r="AF84" s="79" t="n">
        <v>0</v>
      </c>
      <c r="AG84" s="79" t="n">
        <v>0</v>
      </c>
      <c r="AH84" s="79" t="n">
        <v>470.192344953484</v>
      </c>
      <c r="AI84" s="79" t="n">
        <v>0</v>
      </c>
      <c r="AJ84" s="79" t="n">
        <v>0</v>
      </c>
      <c r="AK84" s="79" t="n">
        <v>0</v>
      </c>
      <c r="AL84" s="79" t="n">
        <v>0</v>
      </c>
      <c r="AM84" s="79" t="n">
        <v>290.823828229964</v>
      </c>
      <c r="AN84" s="79" t="n">
        <v>0</v>
      </c>
      <c r="AO84" s="79" t="n">
        <v>0</v>
      </c>
      <c r="AP84" s="79" t="n">
        <v>0</v>
      </c>
      <c r="AQ84" s="79" t="n">
        <v>0</v>
      </c>
      <c r="AR84" s="79" t="n">
        <v>0</v>
      </c>
      <c r="AS84" s="79" t="n">
        <v>0</v>
      </c>
      <c r="AT84" s="79" t="n">
        <v>0</v>
      </c>
      <c r="AU84" s="79" t="n">
        <v>0</v>
      </c>
      <c r="AV84" s="79" t="n">
        <v>0</v>
      </c>
      <c r="AW84" s="79" t="n">
        <v>0</v>
      </c>
      <c r="AX84" s="79" t="n">
        <v>0</v>
      </c>
      <c r="AY84" s="79" t="n">
        <v>0</v>
      </c>
      <c r="AZ84" s="79" t="n">
        <v>0</v>
      </c>
      <c r="BA84" s="79" t="n">
        <v>0</v>
      </c>
      <c r="BB84" s="79" t="n">
        <v>0</v>
      </c>
      <c r="BC84" s="79" t="n">
        <v>0</v>
      </c>
      <c r="BD84" s="79" t="n">
        <v>0</v>
      </c>
      <c r="BE84" s="79" t="n">
        <v>1.13990016867486</v>
      </c>
      <c r="BF84" s="79" t="n">
        <v>0</v>
      </c>
      <c r="BG84" s="79" t="n">
        <v>0</v>
      </c>
      <c r="BH84" s="79" t="n">
        <v>0</v>
      </c>
      <c r="BI84" s="79" t="n">
        <v>0</v>
      </c>
      <c r="BJ84" s="79" t="n">
        <v>0</v>
      </c>
      <c r="BK84" s="79" t="n">
        <v>0</v>
      </c>
      <c r="BL84" s="79" t="n">
        <v>0</v>
      </c>
      <c r="BM84" s="79" t="n">
        <v>0</v>
      </c>
      <c r="BN84" s="79" t="n">
        <v>0</v>
      </c>
      <c r="BO84" s="79" t="n">
        <v>0</v>
      </c>
      <c r="BP84" s="79" t="n">
        <v>0</v>
      </c>
      <c r="BQ84" s="80" t="n">
        <v>0</v>
      </c>
      <c r="BR84" s="113" t="n">
        <v>1557.67673141784</v>
      </c>
      <c r="BS84" s="114" t="n">
        <v>0</v>
      </c>
      <c r="BT84" s="67" t="n">
        <v>0</v>
      </c>
      <c r="BU84" s="67" t="n">
        <v>0</v>
      </c>
      <c r="BV84" s="67" t="n">
        <v>0</v>
      </c>
      <c r="BW84" s="67" t="n">
        <v>2312.0193237486</v>
      </c>
      <c r="BX84" s="68" t="n">
        <v>-114.696055166445</v>
      </c>
      <c r="BY84" s="113" t="n">
        <v>2197.32326858215</v>
      </c>
      <c r="BZ84" s="69" t="n">
        <v>3755</v>
      </c>
    </row>
    <row r="85" ht="15" customHeight="1">
      <c r="A85" s="46" t="s">
        <v>181</v>
      </c>
      <c r="B85" s="2" t="s">
        <v>182</v>
      </c>
      <c r="C85" s="78" t="n">
        <v>5.47819073601811</v>
      </c>
      <c r="D85" s="79" t="n">
        <v>15.3471133951433</v>
      </c>
      <c r="E85" s="79" t="n">
        <v>2.95173188061819</v>
      </c>
      <c r="F85" s="79" t="n">
        <v>25.5289554205955</v>
      </c>
      <c r="G85" s="79" t="n">
        <v>1501.9383888744</v>
      </c>
      <c r="H85" s="79" t="n">
        <v>1144.87937485428</v>
      </c>
      <c r="I85" s="79" t="n">
        <v>352.522076652321</v>
      </c>
      <c r="J85" s="79" t="n">
        <v>0</v>
      </c>
      <c r="K85" s="79" t="n">
        <v>0</v>
      </c>
      <c r="L85" s="79" t="n">
        <v>0</v>
      </c>
      <c r="M85" s="79" t="n">
        <v>0</v>
      </c>
      <c r="N85" s="79" t="n">
        <v>0</v>
      </c>
      <c r="O85" s="79" t="n">
        <v>0</v>
      </c>
      <c r="P85" s="79" t="n">
        <v>0</v>
      </c>
      <c r="Q85" s="79" t="n">
        <v>0</v>
      </c>
      <c r="R85" s="79" t="n">
        <v>30.7921624666514</v>
      </c>
      <c r="S85" s="79" t="n">
        <v>0</v>
      </c>
      <c r="T85" s="79" t="n">
        <v>0</v>
      </c>
      <c r="U85" s="79" t="n">
        <v>0</v>
      </c>
      <c r="V85" s="79" t="n">
        <v>0</v>
      </c>
      <c r="W85" s="79" t="n">
        <v>0</v>
      </c>
      <c r="X85" s="79" t="n">
        <v>0</v>
      </c>
      <c r="Y85" s="79" t="n">
        <v>0</v>
      </c>
      <c r="Z85" s="79" t="n">
        <v>0</v>
      </c>
      <c r="AA85" s="79" t="n">
        <v>48.9696297744132</v>
      </c>
      <c r="AB85" s="79" t="n">
        <v>0</v>
      </c>
      <c r="AC85" s="79" t="n">
        <v>0</v>
      </c>
      <c r="AD85" s="79" t="n">
        <v>6.68516619541666</v>
      </c>
      <c r="AE85" s="79" t="n">
        <v>37.9486593927498</v>
      </c>
      <c r="AF85" s="79" t="n">
        <v>33.1030096335588</v>
      </c>
      <c r="AG85" s="79" t="n">
        <v>237.743658685608</v>
      </c>
      <c r="AH85" s="79" t="n">
        <v>9722.91675342378</v>
      </c>
      <c r="AI85" s="79" t="n">
        <v>655.37387034212</v>
      </c>
      <c r="AJ85" s="79" t="n">
        <v>21.912992562993</v>
      </c>
      <c r="AK85" s="79" t="n">
        <v>440.961942937753</v>
      </c>
      <c r="AL85" s="79" t="n">
        <v>0</v>
      </c>
      <c r="AM85" s="79" t="n">
        <v>5475.01100755408</v>
      </c>
      <c r="AN85" s="79" t="n">
        <v>13.5715586743922</v>
      </c>
      <c r="AO85" s="79" t="n">
        <v>48.1464226434211</v>
      </c>
      <c r="AP85" s="79" t="n">
        <v>1284.42789654876</v>
      </c>
      <c r="AQ85" s="79" t="n">
        <v>320.447057006752</v>
      </c>
      <c r="AR85" s="79" t="n">
        <v>15.2608734668475</v>
      </c>
      <c r="AS85" s="79" t="n">
        <v>68.0947838891759</v>
      </c>
      <c r="AT85" s="79" t="n">
        <v>0</v>
      </c>
      <c r="AU85" s="79" t="n">
        <v>111.405631027798</v>
      </c>
      <c r="AV85" s="79" t="n">
        <v>4.00519205149939</v>
      </c>
      <c r="AW85" s="79" t="n">
        <v>0</v>
      </c>
      <c r="AX85" s="79" t="n">
        <v>0</v>
      </c>
      <c r="AY85" s="79" t="n">
        <v>0</v>
      </c>
      <c r="AZ85" s="79" t="n">
        <v>34.5508207596114</v>
      </c>
      <c r="BA85" s="79" t="n">
        <v>0</v>
      </c>
      <c r="BB85" s="79" t="n">
        <v>2.96664805760146</v>
      </c>
      <c r="BC85" s="79" t="n">
        <v>0</v>
      </c>
      <c r="BD85" s="79" t="n">
        <v>0</v>
      </c>
      <c r="BE85" s="79" t="n">
        <v>2.0637077777062</v>
      </c>
      <c r="BF85" s="79" t="n">
        <v>2.03489921449252</v>
      </c>
      <c r="BG85" s="79" t="n">
        <v>0</v>
      </c>
      <c r="BH85" s="79" t="n">
        <v>325.609965310121</v>
      </c>
      <c r="BI85" s="79" t="n">
        <v>0</v>
      </c>
      <c r="BJ85" s="79" t="n">
        <v>21.1809433195315</v>
      </c>
      <c r="BK85" s="79" t="n">
        <v>3.5090346544599</v>
      </c>
      <c r="BL85" s="79" t="n">
        <v>0</v>
      </c>
      <c r="BM85" s="79" t="n">
        <v>29.5324980240707</v>
      </c>
      <c r="BN85" s="79" t="n">
        <v>0</v>
      </c>
      <c r="BO85" s="79" t="n">
        <v>0</v>
      </c>
      <c r="BP85" s="79" t="n">
        <v>0</v>
      </c>
      <c r="BQ85" s="80" t="n">
        <v>0</v>
      </c>
      <c r="BR85" s="113" t="n">
        <v>22046.8726172087</v>
      </c>
      <c r="BS85" s="114" t="n">
        <v>0</v>
      </c>
      <c r="BT85" s="67" t="n">
        <v>0</v>
      </c>
      <c r="BU85" s="67" t="n">
        <v>0</v>
      </c>
      <c r="BV85" s="67" t="n">
        <v>553.276735435583</v>
      </c>
      <c r="BW85" s="67" t="n">
        <v>21875.7022375482</v>
      </c>
      <c r="BX85" s="68" t="n">
        <v>-708.851590192537</v>
      </c>
      <c r="BY85" s="113" t="n">
        <v>21720.1273827912</v>
      </c>
      <c r="BZ85" s="69" t="n">
        <v>43767</v>
      </c>
    </row>
    <row r="86" ht="15" customHeight="1">
      <c r="A86" s="46" t="s">
        <v>120</v>
      </c>
      <c r="B86" s="2" t="s">
        <v>8</v>
      </c>
      <c r="C86" s="78" t="n">
        <v>0</v>
      </c>
      <c r="D86" s="79" t="n">
        <v>0</v>
      </c>
      <c r="E86" s="79" t="n">
        <v>0</v>
      </c>
      <c r="F86" s="79" t="n">
        <v>0</v>
      </c>
      <c r="G86" s="79" t="n">
        <v>0</v>
      </c>
      <c r="H86" s="79" t="n">
        <v>0</v>
      </c>
      <c r="I86" s="79" t="n">
        <v>0</v>
      </c>
      <c r="J86" s="79" t="n">
        <v>0</v>
      </c>
      <c r="K86" s="79" t="n">
        <v>0</v>
      </c>
      <c r="L86" s="79" t="n">
        <v>0</v>
      </c>
      <c r="M86" s="79" t="n">
        <v>0</v>
      </c>
      <c r="N86" s="79" t="n">
        <v>0</v>
      </c>
      <c r="O86" s="79" t="n">
        <v>0</v>
      </c>
      <c r="P86" s="79" t="n">
        <v>0</v>
      </c>
      <c r="Q86" s="79" t="n">
        <v>0</v>
      </c>
      <c r="R86" s="79" t="n">
        <v>0</v>
      </c>
      <c r="S86" s="79" t="n">
        <v>0</v>
      </c>
      <c r="T86" s="79" t="n">
        <v>0</v>
      </c>
      <c r="U86" s="79" t="n">
        <v>0</v>
      </c>
      <c r="V86" s="79" t="n">
        <v>0</v>
      </c>
      <c r="W86" s="79" t="n">
        <v>0</v>
      </c>
      <c r="X86" s="79" t="n">
        <v>0</v>
      </c>
      <c r="Y86" s="79" t="n">
        <v>0</v>
      </c>
      <c r="Z86" s="79" t="n">
        <v>0</v>
      </c>
      <c r="AA86" s="79" t="n">
        <v>0</v>
      </c>
      <c r="AB86" s="79" t="n">
        <v>0</v>
      </c>
      <c r="AC86" s="79" t="n">
        <v>0</v>
      </c>
      <c r="AD86" s="79" t="n">
        <v>0</v>
      </c>
      <c r="AE86" s="79" t="n">
        <v>0</v>
      </c>
      <c r="AF86" s="79" t="n">
        <v>0</v>
      </c>
      <c r="AG86" s="79" t="n">
        <v>0</v>
      </c>
      <c r="AH86" s="79" t="n">
        <v>0</v>
      </c>
      <c r="AI86" s="79" t="n">
        <v>740.370054403764</v>
      </c>
      <c r="AJ86" s="79" t="n">
        <v>0</v>
      </c>
      <c r="AK86" s="79" t="n">
        <v>0</v>
      </c>
      <c r="AL86" s="79" t="n">
        <v>0</v>
      </c>
      <c r="AM86" s="79" t="n">
        <v>0</v>
      </c>
      <c r="AN86" s="79" t="n">
        <v>0</v>
      </c>
      <c r="AO86" s="79" t="n">
        <v>0</v>
      </c>
      <c r="AP86" s="79" t="n">
        <v>0</v>
      </c>
      <c r="AQ86" s="79" t="n">
        <v>53.5424840430889</v>
      </c>
      <c r="AR86" s="79" t="n">
        <v>0</v>
      </c>
      <c r="AS86" s="79" t="n">
        <v>0</v>
      </c>
      <c r="AT86" s="79" t="n">
        <v>0</v>
      </c>
      <c r="AU86" s="79" t="n">
        <v>0</v>
      </c>
      <c r="AV86" s="79" t="n">
        <v>0</v>
      </c>
      <c r="AW86" s="79" t="n">
        <v>0</v>
      </c>
      <c r="AX86" s="79" t="n">
        <v>0</v>
      </c>
      <c r="AY86" s="79" t="n">
        <v>0</v>
      </c>
      <c r="AZ86" s="79" t="n">
        <v>0</v>
      </c>
      <c r="BA86" s="79" t="n">
        <v>0</v>
      </c>
      <c r="BB86" s="79" t="n">
        <v>0</v>
      </c>
      <c r="BC86" s="79" t="n">
        <v>0</v>
      </c>
      <c r="BD86" s="79" t="n">
        <v>0</v>
      </c>
      <c r="BE86" s="79" t="n">
        <v>8.09891020920063</v>
      </c>
      <c r="BF86" s="79" t="n">
        <v>0</v>
      </c>
      <c r="BG86" s="79" t="n">
        <v>0</v>
      </c>
      <c r="BH86" s="79" t="n">
        <v>0</v>
      </c>
      <c r="BI86" s="79" t="n">
        <v>0</v>
      </c>
      <c r="BJ86" s="79" t="n">
        <v>0</v>
      </c>
      <c r="BK86" s="79" t="n">
        <v>0</v>
      </c>
      <c r="BL86" s="79" t="n">
        <v>0</v>
      </c>
      <c r="BM86" s="79" t="n">
        <v>0</v>
      </c>
      <c r="BN86" s="79" t="n">
        <v>0</v>
      </c>
      <c r="BO86" s="79" t="n">
        <v>0</v>
      </c>
      <c r="BP86" s="79" t="n">
        <v>0</v>
      </c>
      <c r="BQ86" s="80" t="n">
        <v>0</v>
      </c>
      <c r="BR86" s="113" t="n">
        <v>802.011448656054</v>
      </c>
      <c r="BS86" s="114" t="n">
        <v>0</v>
      </c>
      <c r="BT86" s="67" t="n">
        <v>0</v>
      </c>
      <c r="BU86" s="67" t="n">
        <v>0</v>
      </c>
      <c r="BV86" s="67" t="n">
        <v>11902.6244939186</v>
      </c>
      <c r="BW86" s="67" t="n">
        <v>4367.1453539931</v>
      </c>
      <c r="BX86" s="68" t="n">
        <v>-670.781296567789</v>
      </c>
      <c r="BY86" s="113" t="n">
        <v>15598.9885513439</v>
      </c>
      <c r="BZ86" s="69" t="n">
        <v>16401</v>
      </c>
    </row>
    <row r="87" ht="15" customHeight="1">
      <c r="A87" s="46" t="s">
        <v>183</v>
      </c>
      <c r="B87" s="2" t="s">
        <v>390</v>
      </c>
      <c r="C87" s="78" t="n">
        <v>0</v>
      </c>
      <c r="D87" s="79" t="n">
        <v>0</v>
      </c>
      <c r="E87" s="79" t="n">
        <v>0</v>
      </c>
      <c r="F87" s="79" t="n">
        <v>0</v>
      </c>
      <c r="G87" s="79" t="n">
        <v>0</v>
      </c>
      <c r="H87" s="79" t="n">
        <v>0</v>
      </c>
      <c r="I87" s="79" t="n">
        <v>0</v>
      </c>
      <c r="J87" s="79" t="n">
        <v>0</v>
      </c>
      <c r="K87" s="79" t="n">
        <v>4.29711856790796</v>
      </c>
      <c r="L87" s="79" t="n">
        <v>0</v>
      </c>
      <c r="M87" s="79" t="n">
        <v>0</v>
      </c>
      <c r="N87" s="79" t="n">
        <v>0</v>
      </c>
      <c r="O87" s="79" t="n">
        <v>0</v>
      </c>
      <c r="P87" s="79" t="n">
        <v>0</v>
      </c>
      <c r="Q87" s="79" t="n">
        <v>0</v>
      </c>
      <c r="R87" s="79" t="n">
        <v>0</v>
      </c>
      <c r="S87" s="79" t="n">
        <v>0</v>
      </c>
      <c r="T87" s="79" t="n">
        <v>0</v>
      </c>
      <c r="U87" s="79" t="n">
        <v>0</v>
      </c>
      <c r="V87" s="79" t="n">
        <v>0</v>
      </c>
      <c r="W87" s="79" t="n">
        <v>0</v>
      </c>
      <c r="X87" s="79" t="n">
        <v>1.87192374240494</v>
      </c>
      <c r="Y87" s="79" t="n">
        <v>0</v>
      </c>
      <c r="Z87" s="79" t="n">
        <v>0</v>
      </c>
      <c r="AA87" s="79" t="n">
        <v>0</v>
      </c>
      <c r="AB87" s="79" t="n">
        <v>0</v>
      </c>
      <c r="AC87" s="79" t="n">
        <v>0</v>
      </c>
      <c r="AD87" s="79" t="n">
        <v>0</v>
      </c>
      <c r="AE87" s="79" t="n">
        <v>0</v>
      </c>
      <c r="AF87" s="79" t="n">
        <v>0</v>
      </c>
      <c r="AG87" s="79" t="n">
        <v>0</v>
      </c>
      <c r="AH87" s="79" t="n">
        <v>0</v>
      </c>
      <c r="AI87" s="79" t="n">
        <v>983.184879622884</v>
      </c>
      <c r="AJ87" s="79" t="n">
        <v>2.71513253536724</v>
      </c>
      <c r="AK87" s="79" t="n">
        <v>0</v>
      </c>
      <c r="AL87" s="79" t="n">
        <v>0</v>
      </c>
      <c r="AM87" s="79" t="n">
        <v>0</v>
      </c>
      <c r="AN87" s="79" t="n">
        <v>0</v>
      </c>
      <c r="AO87" s="79" t="n">
        <v>0</v>
      </c>
      <c r="AP87" s="79" t="n">
        <v>0</v>
      </c>
      <c r="AQ87" s="79" t="n">
        <v>35.8246081334785</v>
      </c>
      <c r="AR87" s="79" t="n">
        <v>219.256188757722</v>
      </c>
      <c r="AS87" s="79" t="n">
        <v>0</v>
      </c>
      <c r="AT87" s="79" t="n">
        <v>0</v>
      </c>
      <c r="AU87" s="79" t="n">
        <v>0</v>
      </c>
      <c r="AV87" s="79" t="n">
        <v>0</v>
      </c>
      <c r="AW87" s="79" t="n">
        <v>0</v>
      </c>
      <c r="AX87" s="79" t="n">
        <v>0</v>
      </c>
      <c r="AY87" s="79" t="n">
        <v>0</v>
      </c>
      <c r="AZ87" s="79" t="n">
        <v>0</v>
      </c>
      <c r="BA87" s="79" t="n">
        <v>0</v>
      </c>
      <c r="BB87" s="79" t="n">
        <v>0</v>
      </c>
      <c r="BC87" s="79" t="n">
        <v>0</v>
      </c>
      <c r="BD87" s="79" t="n">
        <v>0</v>
      </c>
      <c r="BE87" s="79" t="n">
        <v>0</v>
      </c>
      <c r="BF87" s="79" t="n">
        <v>0</v>
      </c>
      <c r="BG87" s="79" t="n">
        <v>0</v>
      </c>
      <c r="BH87" s="79" t="n">
        <v>0</v>
      </c>
      <c r="BI87" s="79" t="n">
        <v>0</v>
      </c>
      <c r="BJ87" s="79" t="n">
        <v>0</v>
      </c>
      <c r="BK87" s="79" t="n">
        <v>0</v>
      </c>
      <c r="BL87" s="79" t="n">
        <v>0</v>
      </c>
      <c r="BM87" s="79" t="n">
        <v>0</v>
      </c>
      <c r="BN87" s="79" t="n">
        <v>0</v>
      </c>
      <c r="BO87" s="79" t="n">
        <v>0</v>
      </c>
      <c r="BP87" s="79" t="n">
        <v>0</v>
      </c>
      <c r="BQ87" s="80" t="n">
        <v>0</v>
      </c>
      <c r="BR87" s="113" t="n">
        <v>1247.14985135976</v>
      </c>
      <c r="BS87" s="114" t="n">
        <v>0</v>
      </c>
      <c r="BT87" s="67" t="n">
        <v>0</v>
      </c>
      <c r="BU87" s="67" t="n">
        <v>0</v>
      </c>
      <c r="BV87" s="67" t="n">
        <v>26.2585395305645</v>
      </c>
      <c r="BW87" s="67" t="n">
        <v>1261.30124627153</v>
      </c>
      <c r="BX87" s="68" t="n">
        <v>-165.709637161863</v>
      </c>
      <c r="BY87" s="113" t="n">
        <v>1121.85014864023</v>
      </c>
      <c r="BZ87" s="69" t="n">
        <v>2369</v>
      </c>
    </row>
    <row r="88" ht="15" customHeight="1">
      <c r="A88" s="46" t="s">
        <v>184</v>
      </c>
      <c r="B88" s="2" t="s">
        <v>50</v>
      </c>
      <c r="C88" s="78" t="n">
        <v>0</v>
      </c>
      <c r="D88" s="79" t="n">
        <v>0</v>
      </c>
      <c r="E88" s="79" t="n">
        <v>0</v>
      </c>
      <c r="F88" s="79" t="n">
        <v>0</v>
      </c>
      <c r="G88" s="79" t="n">
        <v>0</v>
      </c>
      <c r="H88" s="79" t="n">
        <v>0</v>
      </c>
      <c r="I88" s="79" t="n">
        <v>0</v>
      </c>
      <c r="J88" s="79" t="n">
        <v>0</v>
      </c>
      <c r="K88" s="79" t="n">
        <v>0</v>
      </c>
      <c r="L88" s="79" t="n">
        <v>0</v>
      </c>
      <c r="M88" s="79" t="n">
        <v>0</v>
      </c>
      <c r="N88" s="79" t="n">
        <v>0</v>
      </c>
      <c r="O88" s="79" t="n">
        <v>0</v>
      </c>
      <c r="P88" s="79" t="n">
        <v>0</v>
      </c>
      <c r="Q88" s="79" t="n">
        <v>0</v>
      </c>
      <c r="R88" s="79" t="n">
        <v>0</v>
      </c>
      <c r="S88" s="79" t="n">
        <v>0</v>
      </c>
      <c r="T88" s="79" t="n">
        <v>0</v>
      </c>
      <c r="U88" s="79" t="n">
        <v>0</v>
      </c>
      <c r="V88" s="79" t="n">
        <v>0</v>
      </c>
      <c r="W88" s="79" t="n">
        <v>0</v>
      </c>
      <c r="X88" s="79" t="n">
        <v>0</v>
      </c>
      <c r="Y88" s="79" t="n">
        <v>0</v>
      </c>
      <c r="Z88" s="79" t="n">
        <v>0</v>
      </c>
      <c r="AA88" s="79" t="n">
        <v>0</v>
      </c>
      <c r="AB88" s="79" t="n">
        <v>0</v>
      </c>
      <c r="AC88" s="79" t="n">
        <v>0</v>
      </c>
      <c r="AD88" s="79" t="n">
        <v>0</v>
      </c>
      <c r="AE88" s="79" t="n">
        <v>0</v>
      </c>
      <c r="AF88" s="79" t="n">
        <v>0</v>
      </c>
      <c r="AG88" s="79" t="n">
        <v>0</v>
      </c>
      <c r="AH88" s="79" t="n">
        <v>0</v>
      </c>
      <c r="AI88" s="79" t="n">
        <v>12991.8384655909</v>
      </c>
      <c r="AJ88" s="79" t="n">
        <v>3517.58023228715</v>
      </c>
      <c r="AK88" s="79" t="n">
        <v>6.86150997510294</v>
      </c>
      <c r="AL88" s="79" t="n">
        <v>0</v>
      </c>
      <c r="AM88" s="79" t="n">
        <v>0</v>
      </c>
      <c r="AN88" s="79" t="n">
        <v>0</v>
      </c>
      <c r="AO88" s="79" t="n">
        <v>0</v>
      </c>
      <c r="AP88" s="79" t="n">
        <v>0</v>
      </c>
      <c r="AQ88" s="79" t="n">
        <v>5231.32636231603</v>
      </c>
      <c r="AR88" s="79" t="n">
        <v>3610.24654469831</v>
      </c>
      <c r="AS88" s="79" t="n">
        <v>0</v>
      </c>
      <c r="AT88" s="79" t="n">
        <v>0</v>
      </c>
      <c r="AU88" s="79" t="n">
        <v>0</v>
      </c>
      <c r="AV88" s="79" t="n">
        <v>0</v>
      </c>
      <c r="AW88" s="79" t="n">
        <v>0</v>
      </c>
      <c r="AX88" s="79" t="n">
        <v>0</v>
      </c>
      <c r="AY88" s="79" t="n">
        <v>0</v>
      </c>
      <c r="AZ88" s="79" t="n">
        <v>0</v>
      </c>
      <c r="BA88" s="79" t="n">
        <v>0</v>
      </c>
      <c r="BB88" s="79" t="n">
        <v>0</v>
      </c>
      <c r="BC88" s="79" t="n">
        <v>0</v>
      </c>
      <c r="BD88" s="79" t="n">
        <v>0</v>
      </c>
      <c r="BE88" s="79" t="n">
        <v>10.3936609515657</v>
      </c>
      <c r="BF88" s="79" t="n">
        <v>0</v>
      </c>
      <c r="BG88" s="79" t="n">
        <v>55.201843339438</v>
      </c>
      <c r="BH88" s="79" t="n">
        <v>0</v>
      </c>
      <c r="BI88" s="79" t="n">
        <v>0</v>
      </c>
      <c r="BJ88" s="79" t="n">
        <v>47.1621370266671</v>
      </c>
      <c r="BK88" s="79" t="n">
        <v>60.2173716747767</v>
      </c>
      <c r="BL88" s="79" t="n">
        <v>0</v>
      </c>
      <c r="BM88" s="79" t="n">
        <v>45.9985288408042</v>
      </c>
      <c r="BN88" s="79" t="n">
        <v>0</v>
      </c>
      <c r="BO88" s="79" t="n">
        <v>0</v>
      </c>
      <c r="BP88" s="79" t="n">
        <v>0</v>
      </c>
      <c r="BQ88" s="80" t="n">
        <v>0</v>
      </c>
      <c r="BR88" s="113" t="n">
        <v>25576.8266567007</v>
      </c>
      <c r="BS88" s="114" t="n">
        <v>0</v>
      </c>
      <c r="BT88" s="67" t="n">
        <v>0</v>
      </c>
      <c r="BU88" s="67" t="n">
        <v>0</v>
      </c>
      <c r="BV88" s="67" t="n">
        <v>0</v>
      </c>
      <c r="BW88" s="67" t="n">
        <v>0</v>
      </c>
      <c r="BX88" s="68" t="n">
        <v>-130.826656700731</v>
      </c>
      <c r="BY88" s="113" t="n">
        <v>-130.826656700731</v>
      </c>
      <c r="BZ88" s="69" t="n">
        <v>25446</v>
      </c>
    </row>
    <row r="89" ht="15" customHeight="1">
      <c r="A89" s="46" t="s">
        <v>185</v>
      </c>
      <c r="B89" s="2" t="s">
        <v>186</v>
      </c>
      <c r="C89" s="78" t="n">
        <v>0</v>
      </c>
      <c r="D89" s="79" t="n">
        <v>0</v>
      </c>
      <c r="E89" s="79" t="n">
        <v>0</v>
      </c>
      <c r="F89" s="79" t="n">
        <v>0</v>
      </c>
      <c r="G89" s="79" t="n">
        <v>0</v>
      </c>
      <c r="H89" s="79" t="n">
        <v>0</v>
      </c>
      <c r="I89" s="79" t="n">
        <v>0</v>
      </c>
      <c r="J89" s="79" t="n">
        <v>0</v>
      </c>
      <c r="K89" s="79" t="n">
        <v>0</v>
      </c>
      <c r="L89" s="79" t="n">
        <v>0</v>
      </c>
      <c r="M89" s="79" t="n">
        <v>0</v>
      </c>
      <c r="N89" s="79" t="n">
        <v>0</v>
      </c>
      <c r="O89" s="79" t="n">
        <v>0</v>
      </c>
      <c r="P89" s="79" t="n">
        <v>0</v>
      </c>
      <c r="Q89" s="79" t="n">
        <v>0</v>
      </c>
      <c r="R89" s="79" t="n">
        <v>0</v>
      </c>
      <c r="S89" s="79" t="n">
        <v>0</v>
      </c>
      <c r="T89" s="79" t="n">
        <v>0</v>
      </c>
      <c r="U89" s="79" t="n">
        <v>0</v>
      </c>
      <c r="V89" s="79" t="n">
        <v>0</v>
      </c>
      <c r="W89" s="79" t="n">
        <v>0</v>
      </c>
      <c r="X89" s="79" t="n">
        <v>0</v>
      </c>
      <c r="Y89" s="79" t="n">
        <v>0</v>
      </c>
      <c r="Z89" s="79" t="n">
        <v>0</v>
      </c>
      <c r="AA89" s="79" t="n">
        <v>0</v>
      </c>
      <c r="AB89" s="79" t="n">
        <v>0</v>
      </c>
      <c r="AC89" s="79" t="n">
        <v>0</v>
      </c>
      <c r="AD89" s="79" t="n">
        <v>0</v>
      </c>
      <c r="AE89" s="79" t="n">
        <v>0</v>
      </c>
      <c r="AF89" s="79" t="n">
        <v>0</v>
      </c>
      <c r="AG89" s="79" t="n">
        <v>0</v>
      </c>
      <c r="AH89" s="79" t="n">
        <v>0</v>
      </c>
      <c r="AI89" s="79" t="n">
        <v>0</v>
      </c>
      <c r="AJ89" s="79" t="n">
        <v>0</v>
      </c>
      <c r="AK89" s="79" t="n">
        <v>6351.87180200293</v>
      </c>
      <c r="AL89" s="79" t="n">
        <v>0</v>
      </c>
      <c r="AM89" s="79" t="n">
        <v>1890.59712048138</v>
      </c>
      <c r="AN89" s="79" t="n">
        <v>0</v>
      </c>
      <c r="AO89" s="79" t="n">
        <v>0</v>
      </c>
      <c r="AP89" s="79" t="n">
        <v>0</v>
      </c>
      <c r="AQ89" s="79" t="n">
        <v>30.3144775771441</v>
      </c>
      <c r="AR89" s="79" t="n">
        <v>407.713972506783</v>
      </c>
      <c r="AS89" s="79" t="n">
        <v>0</v>
      </c>
      <c r="AT89" s="79" t="n">
        <v>0</v>
      </c>
      <c r="AU89" s="79" t="n">
        <v>0</v>
      </c>
      <c r="AV89" s="79" t="n">
        <v>0</v>
      </c>
      <c r="AW89" s="79" t="n">
        <v>0</v>
      </c>
      <c r="AX89" s="79" t="n">
        <v>0</v>
      </c>
      <c r="AY89" s="79" t="n">
        <v>0</v>
      </c>
      <c r="AZ89" s="79" t="n">
        <v>0</v>
      </c>
      <c r="BA89" s="79" t="n">
        <v>0</v>
      </c>
      <c r="BB89" s="79" t="n">
        <v>0</v>
      </c>
      <c r="BC89" s="79" t="n">
        <v>0</v>
      </c>
      <c r="BD89" s="79" t="n">
        <v>0</v>
      </c>
      <c r="BE89" s="79" t="n">
        <v>0</v>
      </c>
      <c r="BF89" s="79" t="n">
        <v>0</v>
      </c>
      <c r="BG89" s="79" t="n">
        <v>0</v>
      </c>
      <c r="BH89" s="79" t="n">
        <v>0</v>
      </c>
      <c r="BI89" s="79" t="n">
        <v>0</v>
      </c>
      <c r="BJ89" s="79" t="n">
        <v>3.53988602677011</v>
      </c>
      <c r="BK89" s="79" t="n">
        <v>0</v>
      </c>
      <c r="BL89" s="79" t="n">
        <v>0</v>
      </c>
      <c r="BM89" s="79" t="n">
        <v>0</v>
      </c>
      <c r="BN89" s="79" t="n">
        <v>0</v>
      </c>
      <c r="BO89" s="79" t="n">
        <v>0</v>
      </c>
      <c r="BP89" s="79" t="n">
        <v>15.1734047855479</v>
      </c>
      <c r="BQ89" s="80" t="n">
        <v>0</v>
      </c>
      <c r="BR89" s="113" t="n">
        <v>8699.21066338056</v>
      </c>
      <c r="BS89" s="114" t="n">
        <v>7050.66663344504</v>
      </c>
      <c r="BT89" s="67" t="n">
        <v>0</v>
      </c>
      <c r="BU89" s="67" t="n">
        <v>0</v>
      </c>
      <c r="BV89" s="67" t="n">
        <v>513.027698013879</v>
      </c>
      <c r="BW89" s="67" t="n">
        <v>5943.42212479015</v>
      </c>
      <c r="BX89" s="68" t="n">
        <v>-87.3271196296098</v>
      </c>
      <c r="BY89" s="113" t="n">
        <v>13419.7893366195</v>
      </c>
      <c r="BZ89" s="69" t="n">
        <v>22119</v>
      </c>
    </row>
    <row r="90" ht="15" customHeight="1">
      <c r="A90" s="46" t="s">
        <v>121</v>
      </c>
      <c r="B90" s="2" t="s">
        <v>22</v>
      </c>
      <c r="C90" s="78" t="n">
        <v>0</v>
      </c>
      <c r="D90" s="79" t="n">
        <v>0</v>
      </c>
      <c r="E90" s="79" t="n">
        <v>0</v>
      </c>
      <c r="F90" s="79" t="n">
        <v>0</v>
      </c>
      <c r="G90" s="79" t="n">
        <v>0</v>
      </c>
      <c r="H90" s="79" t="n">
        <v>0</v>
      </c>
      <c r="I90" s="79" t="n">
        <v>0</v>
      </c>
      <c r="J90" s="79" t="n">
        <v>0</v>
      </c>
      <c r="K90" s="79" t="n">
        <v>0</v>
      </c>
      <c r="L90" s="79" t="n">
        <v>0</v>
      </c>
      <c r="M90" s="79" t="n">
        <v>0</v>
      </c>
      <c r="N90" s="79" t="n">
        <v>0</v>
      </c>
      <c r="O90" s="79" t="n">
        <v>0</v>
      </c>
      <c r="P90" s="79" t="n">
        <v>0</v>
      </c>
      <c r="Q90" s="79" t="n">
        <v>0</v>
      </c>
      <c r="R90" s="79" t="n">
        <v>0</v>
      </c>
      <c r="S90" s="79" t="n">
        <v>0</v>
      </c>
      <c r="T90" s="79" t="n">
        <v>0</v>
      </c>
      <c r="U90" s="79" t="n">
        <v>0</v>
      </c>
      <c r="V90" s="79" t="n">
        <v>0</v>
      </c>
      <c r="W90" s="79" t="n">
        <v>0</v>
      </c>
      <c r="X90" s="79" t="n">
        <v>0</v>
      </c>
      <c r="Y90" s="79" t="n">
        <v>0</v>
      </c>
      <c r="Z90" s="79" t="n">
        <v>0</v>
      </c>
      <c r="AA90" s="79" t="n">
        <v>0</v>
      </c>
      <c r="AB90" s="79" t="n">
        <v>0</v>
      </c>
      <c r="AC90" s="79" t="n">
        <v>0</v>
      </c>
      <c r="AD90" s="79" t="n">
        <v>0</v>
      </c>
      <c r="AE90" s="79" t="n">
        <v>0</v>
      </c>
      <c r="AF90" s="79" t="n">
        <v>0</v>
      </c>
      <c r="AG90" s="79" t="n">
        <v>0</v>
      </c>
      <c r="AH90" s="79" t="n">
        <v>0</v>
      </c>
      <c r="AI90" s="79" t="n">
        <v>0</v>
      </c>
      <c r="AJ90" s="79" t="n">
        <v>95.7584392580195</v>
      </c>
      <c r="AK90" s="79" t="n">
        <v>0</v>
      </c>
      <c r="AL90" s="79" t="n">
        <v>684.78900214116</v>
      </c>
      <c r="AM90" s="79" t="n">
        <v>0</v>
      </c>
      <c r="AN90" s="79" t="n">
        <v>0</v>
      </c>
      <c r="AO90" s="79" t="n">
        <v>0</v>
      </c>
      <c r="AP90" s="79" t="n">
        <v>0</v>
      </c>
      <c r="AQ90" s="79" t="n">
        <v>39.922863565932</v>
      </c>
      <c r="AR90" s="79" t="n">
        <v>0</v>
      </c>
      <c r="AS90" s="79" t="n">
        <v>0</v>
      </c>
      <c r="AT90" s="79" t="n">
        <v>0</v>
      </c>
      <c r="AU90" s="79" t="n">
        <v>15.0030997689829</v>
      </c>
      <c r="AV90" s="79" t="n">
        <v>0</v>
      </c>
      <c r="AW90" s="79" t="n">
        <v>0</v>
      </c>
      <c r="AX90" s="79" t="n">
        <v>0</v>
      </c>
      <c r="AY90" s="79" t="n">
        <v>0</v>
      </c>
      <c r="AZ90" s="79" t="n">
        <v>0</v>
      </c>
      <c r="BA90" s="79" t="n">
        <v>0</v>
      </c>
      <c r="BB90" s="79" t="n">
        <v>0</v>
      </c>
      <c r="BC90" s="79" t="n">
        <v>0</v>
      </c>
      <c r="BD90" s="79" t="n">
        <v>0</v>
      </c>
      <c r="BE90" s="79" t="n">
        <v>0</v>
      </c>
      <c r="BF90" s="79" t="n">
        <v>0</v>
      </c>
      <c r="BG90" s="79" t="n">
        <v>0</v>
      </c>
      <c r="BH90" s="79" t="n">
        <v>0</v>
      </c>
      <c r="BI90" s="79" t="n">
        <v>0</v>
      </c>
      <c r="BJ90" s="79" t="n">
        <v>11.0816363926521</v>
      </c>
      <c r="BK90" s="79" t="n">
        <v>19.1865318487127</v>
      </c>
      <c r="BL90" s="79" t="n">
        <v>0</v>
      </c>
      <c r="BM90" s="79" t="n">
        <v>18.3193762090931</v>
      </c>
      <c r="BN90" s="79" t="n">
        <v>5.14085420347849</v>
      </c>
      <c r="BO90" s="79" t="n">
        <v>2.4688545073876</v>
      </c>
      <c r="BP90" s="79" t="n">
        <v>0</v>
      </c>
      <c r="BQ90" s="80" t="n">
        <v>0</v>
      </c>
      <c r="BR90" s="113" t="n">
        <v>891.670657895418</v>
      </c>
      <c r="BS90" s="114" t="n">
        <v>0</v>
      </c>
      <c r="BT90" s="67" t="n">
        <v>0</v>
      </c>
      <c r="BU90" s="67" t="n">
        <v>0</v>
      </c>
      <c r="BV90" s="67" t="n">
        <v>659.976950547104</v>
      </c>
      <c r="BW90" s="67" t="n">
        <v>175.616992820821</v>
      </c>
      <c r="BX90" s="68" t="n">
        <v>-92.2646012633438</v>
      </c>
      <c r="BY90" s="113" t="n">
        <v>743.329342104581</v>
      </c>
      <c r="BZ90" s="69" t="n">
        <v>1635</v>
      </c>
    </row>
    <row r="91" ht="15" customHeight="1">
      <c r="A91" s="46" t="s">
        <v>187</v>
      </c>
      <c r="B91" s="2" t="s">
        <v>39</v>
      </c>
      <c r="C91" s="78" t="n">
        <v>0.882181263403404</v>
      </c>
      <c r="D91" s="79" t="n">
        <v>0</v>
      </c>
      <c r="E91" s="79" t="n">
        <v>1.87085967908264</v>
      </c>
      <c r="F91" s="79" t="n">
        <v>0</v>
      </c>
      <c r="G91" s="79" t="n">
        <v>9.27717249280302</v>
      </c>
      <c r="H91" s="79" t="n">
        <v>4.31152800575465</v>
      </c>
      <c r="I91" s="79" t="n">
        <v>0.771908605477978</v>
      </c>
      <c r="J91" s="79" t="n">
        <v>1.77002149388672</v>
      </c>
      <c r="K91" s="79" t="n">
        <v>1.21299923717968</v>
      </c>
      <c r="L91" s="79" t="n">
        <v>3.41471139285784</v>
      </c>
      <c r="M91" s="79" t="n">
        <v>0.879862404259589</v>
      </c>
      <c r="N91" s="79" t="n">
        <v>0</v>
      </c>
      <c r="O91" s="79" t="n">
        <v>2.69245684556679</v>
      </c>
      <c r="P91" s="79" t="n">
        <v>274.49099812366</v>
      </c>
      <c r="Q91" s="79" t="n">
        <v>69.8343377307234</v>
      </c>
      <c r="R91" s="79" t="n">
        <v>0.886258393107806</v>
      </c>
      <c r="S91" s="79" t="n">
        <v>0</v>
      </c>
      <c r="T91" s="79" t="n">
        <v>0</v>
      </c>
      <c r="U91" s="79" t="n">
        <v>0.893820437813874</v>
      </c>
      <c r="V91" s="79" t="n">
        <v>0</v>
      </c>
      <c r="W91" s="79" t="n">
        <v>17.560413234708</v>
      </c>
      <c r="X91" s="79" t="n">
        <v>6.66926816626284</v>
      </c>
      <c r="Y91" s="79" t="n">
        <v>0</v>
      </c>
      <c r="Z91" s="79" t="n">
        <v>15.3470634108618</v>
      </c>
      <c r="AA91" s="79" t="n">
        <v>0</v>
      </c>
      <c r="AB91" s="79" t="n">
        <v>20.6306761005262</v>
      </c>
      <c r="AC91" s="79" t="n">
        <v>1.77915603520211</v>
      </c>
      <c r="AD91" s="79" t="n">
        <v>0</v>
      </c>
      <c r="AE91" s="79" t="n">
        <v>0</v>
      </c>
      <c r="AF91" s="79" t="n">
        <v>5.48132044618439</v>
      </c>
      <c r="AG91" s="79" t="n">
        <v>0</v>
      </c>
      <c r="AH91" s="79" t="n">
        <v>94.1049257624131</v>
      </c>
      <c r="AI91" s="79" t="n">
        <v>49.9649067153683</v>
      </c>
      <c r="AJ91" s="79" t="n">
        <v>4.56219001963477</v>
      </c>
      <c r="AK91" s="79" t="n">
        <v>2.0047904856134</v>
      </c>
      <c r="AL91" s="79" t="n">
        <v>198.807414921497</v>
      </c>
      <c r="AM91" s="79" t="n">
        <v>23.0780721718732</v>
      </c>
      <c r="AN91" s="79" t="n">
        <v>14.7070739942048</v>
      </c>
      <c r="AO91" s="79" t="n">
        <v>7.77913232039257</v>
      </c>
      <c r="AP91" s="79" t="n">
        <v>113.494889164828</v>
      </c>
      <c r="AQ91" s="79" t="n">
        <v>65.2435267959446</v>
      </c>
      <c r="AR91" s="79" t="n">
        <v>17.3166604376426</v>
      </c>
      <c r="AS91" s="79" t="n">
        <v>15.8711330738033</v>
      </c>
      <c r="AT91" s="79" t="n">
        <v>0</v>
      </c>
      <c r="AU91" s="79" t="n">
        <v>25.1921354255134</v>
      </c>
      <c r="AV91" s="79" t="n">
        <v>1.01382000436328</v>
      </c>
      <c r="AW91" s="79" t="n">
        <v>0.987482070402053</v>
      </c>
      <c r="AX91" s="79" t="n">
        <v>0</v>
      </c>
      <c r="AY91" s="79" t="n">
        <v>7.9684113051896</v>
      </c>
      <c r="AZ91" s="79" t="n">
        <v>0</v>
      </c>
      <c r="BA91" s="79" t="n">
        <v>13.7213183588209</v>
      </c>
      <c r="BB91" s="79" t="n">
        <v>36.5738481890115</v>
      </c>
      <c r="BC91" s="79" t="n">
        <v>19.080830287493</v>
      </c>
      <c r="BD91" s="79" t="n">
        <v>45.1190396034089</v>
      </c>
      <c r="BE91" s="79" t="n">
        <v>61.1659474457917</v>
      </c>
      <c r="BF91" s="79" t="n">
        <v>48.6123554830617</v>
      </c>
      <c r="BG91" s="79" t="n">
        <v>98.2513207548425</v>
      </c>
      <c r="BH91" s="79" t="n">
        <v>23.0721861913109</v>
      </c>
      <c r="BI91" s="79" t="n">
        <v>3.3263118837341</v>
      </c>
      <c r="BJ91" s="79" t="n">
        <v>7.59905380068722</v>
      </c>
      <c r="BK91" s="79" t="n">
        <v>163.189364655104</v>
      </c>
      <c r="BL91" s="79" t="n">
        <v>4.81174746685781</v>
      </c>
      <c r="BM91" s="79" t="n">
        <v>451.442751802133</v>
      </c>
      <c r="BN91" s="79" t="n">
        <v>1745.00557523344</v>
      </c>
      <c r="BO91" s="79" t="n">
        <v>26.572856353463</v>
      </c>
      <c r="BP91" s="79" t="n">
        <v>19.0677092393308</v>
      </c>
      <c r="BQ91" s="80" t="n">
        <v>0</v>
      </c>
      <c r="BR91" s="113" t="n">
        <v>3849.3657949165</v>
      </c>
      <c r="BS91" s="114" t="n">
        <v>0</v>
      </c>
      <c r="BT91" s="67" t="n">
        <v>0</v>
      </c>
      <c r="BU91" s="67" t="n">
        <v>0</v>
      </c>
      <c r="BV91" s="67" t="n">
        <v>4683.50526631809</v>
      </c>
      <c r="BW91" s="67" t="n">
        <v>2370.14799728575</v>
      </c>
      <c r="BX91" s="68" t="n">
        <v>-184.019058520333</v>
      </c>
      <c r="BY91" s="113" t="n">
        <v>6869.63420508351</v>
      </c>
      <c r="BZ91" s="69" t="n">
        <v>10719</v>
      </c>
    </row>
    <row r="92" ht="15" customHeight="1">
      <c r="A92" s="46" t="s">
        <v>188</v>
      </c>
      <c r="B92" s="2" t="s">
        <v>189</v>
      </c>
      <c r="C92" s="78" t="n">
        <v>22.5823369155875</v>
      </c>
      <c r="D92" s="79" t="n">
        <v>8.53556061226437</v>
      </c>
      <c r="E92" s="79" t="n">
        <v>25.4037144087471</v>
      </c>
      <c r="F92" s="79" t="n">
        <v>213.893999975015</v>
      </c>
      <c r="G92" s="79" t="n">
        <v>605.587857816896</v>
      </c>
      <c r="H92" s="79" t="n">
        <v>351.489333854154</v>
      </c>
      <c r="I92" s="79" t="n">
        <v>248.120033471857</v>
      </c>
      <c r="J92" s="79" t="n">
        <v>329.683961241289</v>
      </c>
      <c r="K92" s="79" t="n">
        <v>189.871109145192</v>
      </c>
      <c r="L92" s="79" t="n">
        <v>166.915343224466</v>
      </c>
      <c r="M92" s="79" t="n">
        <v>105.097048272644</v>
      </c>
      <c r="N92" s="79" t="n">
        <v>4.04511216334987</v>
      </c>
      <c r="O92" s="79" t="n">
        <v>45.1833552717931</v>
      </c>
      <c r="P92" s="79" t="n">
        <v>82.4983672058624</v>
      </c>
      <c r="Q92" s="79" t="n">
        <v>56.3678677519109</v>
      </c>
      <c r="R92" s="79" t="n">
        <v>161.315881379606</v>
      </c>
      <c r="S92" s="79" t="n">
        <v>845.985574818515</v>
      </c>
      <c r="T92" s="79" t="n">
        <v>383.978289357234</v>
      </c>
      <c r="U92" s="79" t="n">
        <v>68.7542085791817</v>
      </c>
      <c r="V92" s="79" t="n">
        <v>219.162311185682</v>
      </c>
      <c r="W92" s="79" t="n">
        <v>237.859999753219</v>
      </c>
      <c r="X92" s="79" t="n">
        <v>125.159084779182</v>
      </c>
      <c r="Y92" s="79" t="n">
        <v>18.6743339610743</v>
      </c>
      <c r="Z92" s="79" t="n">
        <v>186.991009670657</v>
      </c>
      <c r="AA92" s="79" t="n">
        <v>149.581283558685</v>
      </c>
      <c r="AB92" s="79" t="n">
        <v>724.400801756988</v>
      </c>
      <c r="AC92" s="79" t="n">
        <v>2484.26740223136</v>
      </c>
      <c r="AD92" s="79" t="n">
        <v>554.978220745515</v>
      </c>
      <c r="AE92" s="79" t="n">
        <v>228.451111712902</v>
      </c>
      <c r="AF92" s="79" t="n">
        <v>12.8866001118537</v>
      </c>
      <c r="AG92" s="79" t="n">
        <v>135.160573106882</v>
      </c>
      <c r="AH92" s="79" t="n">
        <v>283.031597130358</v>
      </c>
      <c r="AI92" s="79" t="n">
        <v>48.357287580802</v>
      </c>
      <c r="AJ92" s="79" t="n">
        <v>161.226147074036</v>
      </c>
      <c r="AK92" s="79" t="n">
        <v>86.3843541604833</v>
      </c>
      <c r="AL92" s="79" t="n">
        <v>208.593174006473</v>
      </c>
      <c r="AM92" s="79" t="n">
        <v>149.488392901917</v>
      </c>
      <c r="AN92" s="79" t="n">
        <v>57.3700594377474</v>
      </c>
      <c r="AO92" s="79" t="n">
        <v>345.366619353696</v>
      </c>
      <c r="AP92" s="79" t="n">
        <v>672.602292498946</v>
      </c>
      <c r="AQ92" s="79" t="n">
        <v>1414.97203354921</v>
      </c>
      <c r="AR92" s="79" t="n">
        <v>147.845388913773</v>
      </c>
      <c r="AS92" s="79" t="n">
        <v>179.088600639377</v>
      </c>
      <c r="AT92" s="79" t="n">
        <v>94.8713149146074</v>
      </c>
      <c r="AU92" s="79" t="n">
        <v>927.203051911659</v>
      </c>
      <c r="AV92" s="79" t="n">
        <v>1.65717231719642</v>
      </c>
      <c r="AW92" s="79" t="n">
        <v>34.326504597227</v>
      </c>
      <c r="AX92" s="79" t="n">
        <v>159.376762686716</v>
      </c>
      <c r="AY92" s="79" t="n">
        <v>47.3772087017622</v>
      </c>
      <c r="AZ92" s="79" t="n">
        <v>148.323940543044</v>
      </c>
      <c r="BA92" s="79" t="n">
        <v>305.28008882697</v>
      </c>
      <c r="BB92" s="79" t="n">
        <v>37.8469372404669</v>
      </c>
      <c r="BC92" s="79" t="n">
        <v>28.4614626284491</v>
      </c>
      <c r="BD92" s="79" t="n">
        <v>251.798291125227</v>
      </c>
      <c r="BE92" s="79" t="n">
        <v>59.7246394595737</v>
      </c>
      <c r="BF92" s="79" t="n">
        <v>31.6542603043232</v>
      </c>
      <c r="BG92" s="79" t="n">
        <v>298.582212513459</v>
      </c>
      <c r="BH92" s="79" t="n">
        <v>291.917123298219</v>
      </c>
      <c r="BI92" s="79" t="n">
        <v>52.3785798251224</v>
      </c>
      <c r="BJ92" s="79" t="n">
        <v>51.6827654021475</v>
      </c>
      <c r="BK92" s="79" t="n">
        <v>2.09241295337882</v>
      </c>
      <c r="BL92" s="79" t="n">
        <v>0</v>
      </c>
      <c r="BM92" s="79" t="n">
        <v>0.891566289613522</v>
      </c>
      <c r="BN92" s="79" t="n">
        <v>0</v>
      </c>
      <c r="BO92" s="79" t="n">
        <v>159.51177925346</v>
      </c>
      <c r="BP92" s="79" t="n">
        <v>107.834289920997</v>
      </c>
      <c r="BQ92" s="80" t="n">
        <v>0</v>
      </c>
      <c r="BR92" s="113" t="n">
        <v>15840</v>
      </c>
      <c r="BS92" s="114" t="n">
        <v>0</v>
      </c>
      <c r="BT92" s="67" t="n">
        <v>0</v>
      </c>
      <c r="BU92" s="67" t="n">
        <v>0</v>
      </c>
      <c r="BV92" s="67" t="n">
        <v>0</v>
      </c>
      <c r="BW92" s="67" t="n">
        <v>0</v>
      </c>
      <c r="BX92" s="68" t="n">
        <v>0</v>
      </c>
      <c r="BY92" s="113" t="n">
        <v>0</v>
      </c>
      <c r="BZ92" s="69" t="n">
        <v>15840</v>
      </c>
    </row>
    <row r="93" ht="15" customHeight="1">
      <c r="A93" s="46" t="s">
        <v>190</v>
      </c>
      <c r="B93" s="2" t="s">
        <v>122</v>
      </c>
      <c r="C93" s="78" t="n">
        <v>0</v>
      </c>
      <c r="D93" s="79" t="n">
        <v>0</v>
      </c>
      <c r="E93" s="79" t="n">
        <v>0</v>
      </c>
      <c r="F93" s="79" t="n">
        <v>0</v>
      </c>
      <c r="G93" s="79" t="n">
        <v>0</v>
      </c>
      <c r="H93" s="79" t="n">
        <v>0</v>
      </c>
      <c r="I93" s="79" t="n">
        <v>0</v>
      </c>
      <c r="J93" s="79" t="n">
        <v>0</v>
      </c>
      <c r="K93" s="79" t="n">
        <v>0</v>
      </c>
      <c r="L93" s="79" t="n">
        <v>0</v>
      </c>
      <c r="M93" s="79" t="n">
        <v>0</v>
      </c>
      <c r="N93" s="79" t="n">
        <v>0</v>
      </c>
      <c r="O93" s="79" t="n">
        <v>0</v>
      </c>
      <c r="P93" s="79" t="n">
        <v>0</v>
      </c>
      <c r="Q93" s="79" t="n">
        <v>0</v>
      </c>
      <c r="R93" s="79" t="n">
        <v>0</v>
      </c>
      <c r="S93" s="79" t="n">
        <v>0</v>
      </c>
      <c r="T93" s="79" t="n">
        <v>0</v>
      </c>
      <c r="U93" s="79" t="n">
        <v>0</v>
      </c>
      <c r="V93" s="79" t="n">
        <v>0</v>
      </c>
      <c r="W93" s="79" t="n">
        <v>0</v>
      </c>
      <c r="X93" s="79" t="n">
        <v>0</v>
      </c>
      <c r="Y93" s="79" t="n">
        <v>0</v>
      </c>
      <c r="Z93" s="79" t="n">
        <v>0</v>
      </c>
      <c r="AA93" s="79" t="n">
        <v>0</v>
      </c>
      <c r="AB93" s="79" t="n">
        <v>0</v>
      </c>
      <c r="AC93" s="79" t="n">
        <v>0</v>
      </c>
      <c r="AD93" s="79" t="n">
        <v>0</v>
      </c>
      <c r="AE93" s="79" t="n">
        <v>0</v>
      </c>
      <c r="AF93" s="79" t="n">
        <v>0</v>
      </c>
      <c r="AG93" s="79" t="n">
        <v>0</v>
      </c>
      <c r="AH93" s="79" t="n">
        <v>0</v>
      </c>
      <c r="AI93" s="79" t="n">
        <v>0</v>
      </c>
      <c r="AJ93" s="79" t="n">
        <v>0</v>
      </c>
      <c r="AK93" s="79" t="n">
        <v>0</v>
      </c>
      <c r="AL93" s="79" t="n">
        <v>0</v>
      </c>
      <c r="AM93" s="79" t="n">
        <v>0</v>
      </c>
      <c r="AN93" s="79" t="n">
        <v>4886.3204267439</v>
      </c>
      <c r="AO93" s="79" t="n">
        <v>0</v>
      </c>
      <c r="AP93" s="79" t="n">
        <v>0</v>
      </c>
      <c r="AQ93" s="79" t="n">
        <v>0</v>
      </c>
      <c r="AR93" s="79" t="n">
        <v>0</v>
      </c>
      <c r="AS93" s="79" t="n">
        <v>0</v>
      </c>
      <c r="AT93" s="79" t="n">
        <v>2.44305718776687</v>
      </c>
      <c r="AU93" s="79" t="n">
        <v>0</v>
      </c>
      <c r="AV93" s="79" t="n">
        <v>0</v>
      </c>
      <c r="AW93" s="79" t="n">
        <v>0</v>
      </c>
      <c r="AX93" s="79" t="n">
        <v>0</v>
      </c>
      <c r="AY93" s="79" t="n">
        <v>0</v>
      </c>
      <c r="AZ93" s="79" t="n">
        <v>0</v>
      </c>
      <c r="BA93" s="79" t="n">
        <v>0</v>
      </c>
      <c r="BB93" s="79" t="n">
        <v>2.42830585123722</v>
      </c>
      <c r="BC93" s="79" t="n">
        <v>0</v>
      </c>
      <c r="BD93" s="79" t="n">
        <v>0</v>
      </c>
      <c r="BE93" s="79" t="n">
        <v>0</v>
      </c>
      <c r="BF93" s="79" t="n">
        <v>0</v>
      </c>
      <c r="BG93" s="79" t="n">
        <v>0</v>
      </c>
      <c r="BH93" s="79" t="n">
        <v>0</v>
      </c>
      <c r="BI93" s="79" t="n">
        <v>0</v>
      </c>
      <c r="BJ93" s="79" t="n">
        <v>0</v>
      </c>
      <c r="BK93" s="79" t="n">
        <v>0</v>
      </c>
      <c r="BL93" s="79" t="n">
        <v>0</v>
      </c>
      <c r="BM93" s="79" t="n">
        <v>0</v>
      </c>
      <c r="BN93" s="79" t="n">
        <v>0</v>
      </c>
      <c r="BO93" s="79" t="n">
        <v>0</v>
      </c>
      <c r="BP93" s="79" t="n">
        <v>0</v>
      </c>
      <c r="BQ93" s="80" t="n">
        <v>0</v>
      </c>
      <c r="BR93" s="113" t="n">
        <v>4891.1917897829</v>
      </c>
      <c r="BS93" s="114" t="n">
        <v>1.80821021709664</v>
      </c>
      <c r="BT93" s="67" t="n">
        <v>0</v>
      </c>
      <c r="BU93" s="67" t="n">
        <v>0</v>
      </c>
      <c r="BV93" s="67" t="n">
        <v>0</v>
      </c>
      <c r="BW93" s="67" t="n">
        <v>0</v>
      </c>
      <c r="BX93" s="68" t="n">
        <v>0</v>
      </c>
      <c r="BY93" s="113" t="n">
        <v>1.80821021709664</v>
      </c>
      <c r="BZ93" s="69" t="n">
        <v>4893</v>
      </c>
    </row>
    <row r="94" ht="15" customHeight="1">
      <c r="A94" s="46" t="s">
        <v>191</v>
      </c>
      <c r="B94" s="2" t="s">
        <v>192</v>
      </c>
      <c r="C94" s="78" t="n">
        <v>0</v>
      </c>
      <c r="D94" s="79" t="n">
        <v>0</v>
      </c>
      <c r="E94" s="79" t="n">
        <v>0</v>
      </c>
      <c r="F94" s="79" t="n">
        <v>0</v>
      </c>
      <c r="G94" s="79" t="n">
        <v>0</v>
      </c>
      <c r="H94" s="79" t="n">
        <v>0</v>
      </c>
      <c r="I94" s="79" t="n">
        <v>0</v>
      </c>
      <c r="J94" s="79" t="n">
        <v>0</v>
      </c>
      <c r="K94" s="79" t="n">
        <v>0</v>
      </c>
      <c r="L94" s="79" t="n">
        <v>0</v>
      </c>
      <c r="M94" s="79" t="n">
        <v>0</v>
      </c>
      <c r="N94" s="79" t="n">
        <v>0</v>
      </c>
      <c r="O94" s="79" t="n">
        <v>0</v>
      </c>
      <c r="P94" s="79" t="n">
        <v>0</v>
      </c>
      <c r="Q94" s="79" t="n">
        <v>0</v>
      </c>
      <c r="R94" s="79" t="n">
        <v>0</v>
      </c>
      <c r="S94" s="79" t="n">
        <v>0</v>
      </c>
      <c r="T94" s="79" t="n">
        <v>0</v>
      </c>
      <c r="U94" s="79" t="n">
        <v>0</v>
      </c>
      <c r="V94" s="79" t="n">
        <v>0</v>
      </c>
      <c r="W94" s="79" t="n">
        <v>0</v>
      </c>
      <c r="X94" s="79" t="n">
        <v>0</v>
      </c>
      <c r="Y94" s="79" t="n">
        <v>0</v>
      </c>
      <c r="Z94" s="79" t="n">
        <v>0</v>
      </c>
      <c r="AA94" s="79" t="n">
        <v>0</v>
      </c>
      <c r="AB94" s="79" t="n">
        <v>0</v>
      </c>
      <c r="AC94" s="79" t="n">
        <v>0</v>
      </c>
      <c r="AD94" s="79" t="n">
        <v>0</v>
      </c>
      <c r="AE94" s="79" t="n">
        <v>0</v>
      </c>
      <c r="AF94" s="79" t="n">
        <v>0</v>
      </c>
      <c r="AG94" s="79" t="n">
        <v>0</v>
      </c>
      <c r="AH94" s="79" t="n">
        <v>0</v>
      </c>
      <c r="AI94" s="79" t="n">
        <v>0</v>
      </c>
      <c r="AJ94" s="79" t="n">
        <v>0</v>
      </c>
      <c r="AK94" s="79" t="n">
        <v>0</v>
      </c>
      <c r="AL94" s="79" t="n">
        <v>0</v>
      </c>
      <c r="AM94" s="79" t="n">
        <v>0</v>
      </c>
      <c r="AN94" s="79" t="n">
        <v>0</v>
      </c>
      <c r="AO94" s="79" t="n">
        <v>0</v>
      </c>
      <c r="AP94" s="79" t="n">
        <v>0</v>
      </c>
      <c r="AQ94" s="79" t="n">
        <v>0</v>
      </c>
      <c r="AR94" s="79" t="n">
        <v>0</v>
      </c>
      <c r="AS94" s="79" t="n">
        <v>0</v>
      </c>
      <c r="AT94" s="79" t="n">
        <v>0</v>
      </c>
      <c r="AU94" s="79" t="n">
        <v>0</v>
      </c>
      <c r="AV94" s="79" t="n">
        <v>0</v>
      </c>
      <c r="AW94" s="79" t="n">
        <v>0</v>
      </c>
      <c r="AX94" s="79" t="n">
        <v>0</v>
      </c>
      <c r="AY94" s="79" t="n">
        <v>0</v>
      </c>
      <c r="AZ94" s="79" t="n">
        <v>0</v>
      </c>
      <c r="BA94" s="79" t="n">
        <v>0</v>
      </c>
      <c r="BB94" s="79" t="n">
        <v>0</v>
      </c>
      <c r="BC94" s="79" t="n">
        <v>0</v>
      </c>
      <c r="BD94" s="79" t="n">
        <v>0</v>
      </c>
      <c r="BE94" s="79" t="n">
        <v>0</v>
      </c>
      <c r="BF94" s="79" t="n">
        <v>0</v>
      </c>
      <c r="BG94" s="79" t="n">
        <v>0</v>
      </c>
      <c r="BH94" s="79" t="n">
        <v>0</v>
      </c>
      <c r="BI94" s="79" t="n">
        <v>0</v>
      </c>
      <c r="BJ94" s="79" t="n">
        <v>0</v>
      </c>
      <c r="BK94" s="79" t="n">
        <v>0</v>
      </c>
      <c r="BL94" s="79" t="n">
        <v>0</v>
      </c>
      <c r="BM94" s="79" t="n">
        <v>0</v>
      </c>
      <c r="BN94" s="79" t="n">
        <v>0</v>
      </c>
      <c r="BO94" s="79" t="n">
        <v>0</v>
      </c>
      <c r="BP94" s="79" t="n">
        <v>0</v>
      </c>
      <c r="BQ94" s="80" t="n">
        <v>0</v>
      </c>
      <c r="BR94" s="113" t="n">
        <v>0</v>
      </c>
      <c r="BS94" s="114" t="n">
        <v>0</v>
      </c>
      <c r="BT94" s="67" t="n">
        <v>0</v>
      </c>
      <c r="BU94" s="67" t="n">
        <v>0</v>
      </c>
      <c r="BV94" s="67" t="n">
        <v>0</v>
      </c>
      <c r="BW94" s="67" t="n">
        <v>0</v>
      </c>
      <c r="BX94" s="68" t="n">
        <v>0</v>
      </c>
      <c r="BY94" s="113" t="n">
        <v>0</v>
      </c>
      <c r="BZ94" s="69" t="n">
        <v>0</v>
      </c>
    </row>
    <row r="95" ht="15" customHeight="1">
      <c r="A95" s="46" t="s">
        <v>124</v>
      </c>
      <c r="B95" s="2" t="s">
        <v>123</v>
      </c>
      <c r="C95" s="78" t="n">
        <v>0</v>
      </c>
      <c r="D95" s="79" t="n">
        <v>0</v>
      </c>
      <c r="E95" s="79" t="n">
        <v>0</v>
      </c>
      <c r="F95" s="79" t="n">
        <v>0</v>
      </c>
      <c r="G95" s="79" t="n">
        <v>0</v>
      </c>
      <c r="H95" s="79" t="n">
        <v>0</v>
      </c>
      <c r="I95" s="79" t="n">
        <v>0</v>
      </c>
      <c r="J95" s="79" t="n">
        <v>0</v>
      </c>
      <c r="K95" s="79" t="n">
        <v>0</v>
      </c>
      <c r="L95" s="79" t="n">
        <v>0</v>
      </c>
      <c r="M95" s="79" t="n">
        <v>0</v>
      </c>
      <c r="N95" s="79" t="n">
        <v>0</v>
      </c>
      <c r="O95" s="79" t="n">
        <v>0</v>
      </c>
      <c r="P95" s="79" t="n">
        <v>0</v>
      </c>
      <c r="Q95" s="79" t="n">
        <v>0</v>
      </c>
      <c r="R95" s="79" t="n">
        <v>0</v>
      </c>
      <c r="S95" s="79" t="n">
        <v>0</v>
      </c>
      <c r="T95" s="79" t="n">
        <v>0</v>
      </c>
      <c r="U95" s="79" t="n">
        <v>0</v>
      </c>
      <c r="V95" s="79" t="n">
        <v>0</v>
      </c>
      <c r="W95" s="79" t="n">
        <v>0</v>
      </c>
      <c r="X95" s="79" t="n">
        <v>0</v>
      </c>
      <c r="Y95" s="79" t="n">
        <v>0</v>
      </c>
      <c r="Z95" s="79" t="n">
        <v>0</v>
      </c>
      <c r="AA95" s="79" t="n">
        <v>0</v>
      </c>
      <c r="AB95" s="79" t="n">
        <v>0</v>
      </c>
      <c r="AC95" s="79" t="n">
        <v>0</v>
      </c>
      <c r="AD95" s="79" t="n">
        <v>0</v>
      </c>
      <c r="AE95" s="79" t="n">
        <v>0</v>
      </c>
      <c r="AF95" s="79" t="n">
        <v>0</v>
      </c>
      <c r="AG95" s="79" t="n">
        <v>0</v>
      </c>
      <c r="AH95" s="79" t="n">
        <v>0</v>
      </c>
      <c r="AI95" s="79" t="n">
        <v>0</v>
      </c>
      <c r="AJ95" s="79" t="n">
        <v>0</v>
      </c>
      <c r="AK95" s="79" t="n">
        <v>0</v>
      </c>
      <c r="AL95" s="79" t="n">
        <v>0</v>
      </c>
      <c r="AM95" s="79" t="n">
        <v>0</v>
      </c>
      <c r="AN95" s="79" t="n">
        <v>0</v>
      </c>
      <c r="AO95" s="79" t="n">
        <v>0</v>
      </c>
      <c r="AP95" s="79" t="n">
        <v>188.772070706494</v>
      </c>
      <c r="AQ95" s="79" t="n">
        <v>0</v>
      </c>
      <c r="AR95" s="79" t="n">
        <v>0</v>
      </c>
      <c r="AS95" s="79" t="n">
        <v>0</v>
      </c>
      <c r="AT95" s="79" t="n">
        <v>0</v>
      </c>
      <c r="AU95" s="79" t="n">
        <v>0</v>
      </c>
      <c r="AV95" s="79" t="n">
        <v>0</v>
      </c>
      <c r="AW95" s="79" t="n">
        <v>0</v>
      </c>
      <c r="AX95" s="79" t="n">
        <v>0</v>
      </c>
      <c r="AY95" s="79" t="n">
        <v>0</v>
      </c>
      <c r="AZ95" s="79" t="n">
        <v>0</v>
      </c>
      <c r="BA95" s="79" t="n">
        <v>0</v>
      </c>
      <c r="BB95" s="79" t="n">
        <v>0</v>
      </c>
      <c r="BC95" s="79" t="n">
        <v>0</v>
      </c>
      <c r="BD95" s="79" t="n">
        <v>0</v>
      </c>
      <c r="BE95" s="79" t="n">
        <v>0</v>
      </c>
      <c r="BF95" s="79" t="n">
        <v>0</v>
      </c>
      <c r="BG95" s="79" t="n">
        <v>0</v>
      </c>
      <c r="BH95" s="79" t="n">
        <v>0</v>
      </c>
      <c r="BI95" s="79" t="n">
        <v>0</v>
      </c>
      <c r="BJ95" s="79" t="n">
        <v>181.338097812486</v>
      </c>
      <c r="BK95" s="79" t="n">
        <v>0</v>
      </c>
      <c r="BL95" s="79" t="n">
        <v>0</v>
      </c>
      <c r="BM95" s="79" t="n">
        <v>0</v>
      </c>
      <c r="BN95" s="79" t="n">
        <v>0</v>
      </c>
      <c r="BO95" s="79" t="n">
        <v>0</v>
      </c>
      <c r="BP95" s="79" t="n">
        <v>0</v>
      </c>
      <c r="BQ95" s="80" t="n">
        <v>0</v>
      </c>
      <c r="BR95" s="113" t="n">
        <v>370.11016851898</v>
      </c>
      <c r="BS95" s="114" t="n">
        <v>0</v>
      </c>
      <c r="BT95" s="67" t="n">
        <v>0</v>
      </c>
      <c r="BU95" s="67" t="n">
        <v>0</v>
      </c>
      <c r="BV95" s="67" t="n">
        <v>0</v>
      </c>
      <c r="BW95" s="67" t="n">
        <v>341.88983148102</v>
      </c>
      <c r="BX95" s="68" t="n">
        <v>0</v>
      </c>
      <c r="BY95" s="113" t="n">
        <v>341.88983148102</v>
      </c>
      <c r="BZ95" s="69" t="n">
        <v>712</v>
      </c>
    </row>
    <row r="96" ht="15" customHeight="1">
      <c r="A96" s="46" t="s">
        <v>125</v>
      </c>
      <c r="B96" s="2" t="s">
        <v>391</v>
      </c>
      <c r="C96" s="78" t="n">
        <v>0</v>
      </c>
      <c r="D96" s="79" t="n">
        <v>0</v>
      </c>
      <c r="E96" s="79" t="n">
        <v>0</v>
      </c>
      <c r="F96" s="79" t="n">
        <v>0</v>
      </c>
      <c r="G96" s="79" t="n">
        <v>0</v>
      </c>
      <c r="H96" s="79" t="n">
        <v>0</v>
      </c>
      <c r="I96" s="79" t="n">
        <v>0</v>
      </c>
      <c r="J96" s="79" t="n">
        <v>0</v>
      </c>
      <c r="K96" s="79" t="n">
        <v>0</v>
      </c>
      <c r="L96" s="79" t="n">
        <v>0</v>
      </c>
      <c r="M96" s="79" t="n">
        <v>0</v>
      </c>
      <c r="N96" s="79" t="n">
        <v>0</v>
      </c>
      <c r="O96" s="79" t="n">
        <v>0</v>
      </c>
      <c r="P96" s="79" t="n">
        <v>0</v>
      </c>
      <c r="Q96" s="79" t="n">
        <v>0</v>
      </c>
      <c r="R96" s="79" t="n">
        <v>0</v>
      </c>
      <c r="S96" s="79" t="n">
        <v>0</v>
      </c>
      <c r="T96" s="79" t="n">
        <v>0</v>
      </c>
      <c r="U96" s="79" t="n">
        <v>0</v>
      </c>
      <c r="V96" s="79" t="n">
        <v>0</v>
      </c>
      <c r="W96" s="79" t="n">
        <v>0</v>
      </c>
      <c r="X96" s="79" t="n">
        <v>0</v>
      </c>
      <c r="Y96" s="79" t="n">
        <v>0</v>
      </c>
      <c r="Z96" s="79" t="n">
        <v>0</v>
      </c>
      <c r="AA96" s="79" t="n">
        <v>0</v>
      </c>
      <c r="AB96" s="79" t="n">
        <v>0</v>
      </c>
      <c r="AC96" s="79" t="n">
        <v>0</v>
      </c>
      <c r="AD96" s="79" t="n">
        <v>0</v>
      </c>
      <c r="AE96" s="79" t="n">
        <v>0</v>
      </c>
      <c r="AF96" s="79" t="n">
        <v>0</v>
      </c>
      <c r="AG96" s="79" t="n">
        <v>0</v>
      </c>
      <c r="AH96" s="79" t="n">
        <v>0</v>
      </c>
      <c r="AI96" s="79" t="n">
        <v>0</v>
      </c>
      <c r="AJ96" s="79" t="n">
        <v>0</v>
      </c>
      <c r="AK96" s="79" t="n">
        <v>0</v>
      </c>
      <c r="AL96" s="79" t="n">
        <v>0</v>
      </c>
      <c r="AM96" s="79" t="n">
        <v>0</v>
      </c>
      <c r="AN96" s="79" t="n">
        <v>0</v>
      </c>
      <c r="AO96" s="79" t="n">
        <v>0</v>
      </c>
      <c r="AP96" s="79" t="n">
        <v>0</v>
      </c>
      <c r="AQ96" s="79" t="n">
        <v>0</v>
      </c>
      <c r="AR96" s="79" t="n">
        <v>0</v>
      </c>
      <c r="AS96" s="79" t="n">
        <v>0</v>
      </c>
      <c r="AT96" s="79" t="n">
        <v>0</v>
      </c>
      <c r="AU96" s="79" t="n">
        <v>0</v>
      </c>
      <c r="AV96" s="79" t="n">
        <v>0</v>
      </c>
      <c r="AW96" s="79" t="n">
        <v>0</v>
      </c>
      <c r="AX96" s="79" t="n">
        <v>0</v>
      </c>
      <c r="AY96" s="79" t="n">
        <v>0</v>
      </c>
      <c r="AZ96" s="79" t="n">
        <v>0</v>
      </c>
      <c r="BA96" s="79" t="n">
        <v>0</v>
      </c>
      <c r="BB96" s="79" t="n">
        <v>0</v>
      </c>
      <c r="BC96" s="79" t="n">
        <v>0</v>
      </c>
      <c r="BD96" s="79" t="n">
        <v>0</v>
      </c>
      <c r="BE96" s="79" t="n">
        <v>0</v>
      </c>
      <c r="BF96" s="79" t="n">
        <v>0</v>
      </c>
      <c r="BG96" s="79" t="n">
        <v>0</v>
      </c>
      <c r="BH96" s="79" t="n">
        <v>0</v>
      </c>
      <c r="BI96" s="79" t="n">
        <v>0</v>
      </c>
      <c r="BJ96" s="79" t="n">
        <v>0</v>
      </c>
      <c r="BK96" s="79" t="n">
        <v>0</v>
      </c>
      <c r="BL96" s="79" t="n">
        <v>0</v>
      </c>
      <c r="BM96" s="79" t="n">
        <v>0</v>
      </c>
      <c r="BN96" s="79" t="n">
        <v>0</v>
      </c>
      <c r="BO96" s="79" t="n">
        <v>0</v>
      </c>
      <c r="BP96" s="79" t="n">
        <v>0</v>
      </c>
      <c r="BQ96" s="80" t="n">
        <v>0</v>
      </c>
      <c r="BR96" s="113" t="n">
        <v>0</v>
      </c>
      <c r="BS96" s="114" t="n">
        <v>0</v>
      </c>
      <c r="BT96" s="67" t="n">
        <v>0</v>
      </c>
      <c r="BU96" s="67" t="n">
        <v>0</v>
      </c>
      <c r="BV96" s="67" t="n">
        <v>0</v>
      </c>
      <c r="BW96" s="67" t="n">
        <v>0</v>
      </c>
      <c r="BX96" s="68" t="n">
        <v>0</v>
      </c>
      <c r="BY96" s="113" t="n">
        <v>0</v>
      </c>
      <c r="BZ96" s="69" t="n">
        <v>0</v>
      </c>
    </row>
    <row r="97" ht="15" customHeight="1">
      <c r="A97" s="46" t="s">
        <v>193</v>
      </c>
      <c r="B97" s="2" t="s">
        <v>49</v>
      </c>
      <c r="C97" s="78" t="n">
        <v>0</v>
      </c>
      <c r="D97" s="79" t="n">
        <v>0</v>
      </c>
      <c r="E97" s="79" t="n">
        <v>0</v>
      </c>
      <c r="F97" s="79" t="n">
        <v>0</v>
      </c>
      <c r="G97" s="79" t="n">
        <v>0</v>
      </c>
      <c r="H97" s="79" t="n">
        <v>0</v>
      </c>
      <c r="I97" s="79" t="n">
        <v>0</v>
      </c>
      <c r="J97" s="79" t="n">
        <v>0</v>
      </c>
      <c r="K97" s="79" t="n">
        <v>0</v>
      </c>
      <c r="L97" s="79" t="n">
        <v>0</v>
      </c>
      <c r="M97" s="79" t="n">
        <v>0</v>
      </c>
      <c r="N97" s="79" t="n">
        <v>0</v>
      </c>
      <c r="O97" s="79" t="n">
        <v>0</v>
      </c>
      <c r="P97" s="79" t="n">
        <v>0</v>
      </c>
      <c r="Q97" s="79" t="n">
        <v>0</v>
      </c>
      <c r="R97" s="79" t="n">
        <v>0</v>
      </c>
      <c r="S97" s="79" t="n">
        <v>0</v>
      </c>
      <c r="T97" s="79" t="n">
        <v>0</v>
      </c>
      <c r="U97" s="79" t="n">
        <v>0</v>
      </c>
      <c r="V97" s="79" t="n">
        <v>0</v>
      </c>
      <c r="W97" s="79" t="n">
        <v>0</v>
      </c>
      <c r="X97" s="79" t="n">
        <v>0</v>
      </c>
      <c r="Y97" s="79" t="n">
        <v>0</v>
      </c>
      <c r="Z97" s="79" t="n">
        <v>0</v>
      </c>
      <c r="AA97" s="79" t="n">
        <v>0</v>
      </c>
      <c r="AB97" s="79" t="n">
        <v>0</v>
      </c>
      <c r="AC97" s="79" t="n">
        <v>0</v>
      </c>
      <c r="AD97" s="79" t="n">
        <v>0</v>
      </c>
      <c r="AE97" s="79" t="n">
        <v>0</v>
      </c>
      <c r="AF97" s="79" t="n">
        <v>0</v>
      </c>
      <c r="AG97" s="79" t="n">
        <v>0</v>
      </c>
      <c r="AH97" s="79" t="n">
        <v>0</v>
      </c>
      <c r="AI97" s="79" t="n">
        <v>0</v>
      </c>
      <c r="AJ97" s="79" t="n">
        <v>0</v>
      </c>
      <c r="AK97" s="79" t="n">
        <v>0</v>
      </c>
      <c r="AL97" s="79" t="n">
        <v>0</v>
      </c>
      <c r="AM97" s="79" t="n">
        <v>0</v>
      </c>
      <c r="AN97" s="79" t="n">
        <v>0</v>
      </c>
      <c r="AO97" s="79" t="n">
        <v>0</v>
      </c>
      <c r="AP97" s="79" t="n">
        <v>1613</v>
      </c>
      <c r="AQ97" s="79" t="n">
        <v>0</v>
      </c>
      <c r="AR97" s="79" t="n">
        <v>0</v>
      </c>
      <c r="AS97" s="79" t="n">
        <v>0</v>
      </c>
      <c r="AT97" s="79" t="n">
        <v>0</v>
      </c>
      <c r="AU97" s="79" t="n">
        <v>0</v>
      </c>
      <c r="AV97" s="79" t="n">
        <v>0</v>
      </c>
      <c r="AW97" s="79" t="n">
        <v>0</v>
      </c>
      <c r="AX97" s="79" t="n">
        <v>0</v>
      </c>
      <c r="AY97" s="79" t="n">
        <v>0</v>
      </c>
      <c r="AZ97" s="79" t="n">
        <v>0</v>
      </c>
      <c r="BA97" s="79" t="n">
        <v>0</v>
      </c>
      <c r="BB97" s="79" t="n">
        <v>0</v>
      </c>
      <c r="BC97" s="79" t="n">
        <v>0</v>
      </c>
      <c r="BD97" s="79" t="n">
        <v>0</v>
      </c>
      <c r="BE97" s="79" t="n">
        <v>0</v>
      </c>
      <c r="BF97" s="79" t="n">
        <v>0</v>
      </c>
      <c r="BG97" s="79" t="n">
        <v>0</v>
      </c>
      <c r="BH97" s="79" t="n">
        <v>0</v>
      </c>
      <c r="BI97" s="79" t="n">
        <v>0</v>
      </c>
      <c r="BJ97" s="79" t="n">
        <v>0</v>
      </c>
      <c r="BK97" s="79" t="n">
        <v>0</v>
      </c>
      <c r="BL97" s="79" t="n">
        <v>0</v>
      </c>
      <c r="BM97" s="79" t="n">
        <v>0</v>
      </c>
      <c r="BN97" s="79" t="n">
        <v>0</v>
      </c>
      <c r="BO97" s="79" t="n">
        <v>0</v>
      </c>
      <c r="BP97" s="79" t="n">
        <v>0</v>
      </c>
      <c r="BQ97" s="80" t="n">
        <v>0</v>
      </c>
      <c r="BR97" s="113" t="n">
        <v>1613</v>
      </c>
      <c r="BS97" s="114" t="n">
        <v>0</v>
      </c>
      <c r="BT97" s="67" t="n">
        <v>0</v>
      </c>
      <c r="BU97" s="67" t="n">
        <v>0</v>
      </c>
      <c r="BV97" s="67" t="n">
        <v>0</v>
      </c>
      <c r="BW97" s="67" t="n">
        <v>0</v>
      </c>
      <c r="BX97" s="68" t="n">
        <v>0</v>
      </c>
      <c r="BY97" s="113" t="n">
        <v>0</v>
      </c>
      <c r="BZ97" s="69" t="n">
        <v>1613</v>
      </c>
    </row>
    <row r="98" ht="15" customHeight="1">
      <c r="A98" s="46" t="s">
        <v>346</v>
      </c>
      <c r="B98" s="2" t="s">
        <v>345</v>
      </c>
      <c r="C98" s="78" t="n">
        <v>0</v>
      </c>
      <c r="D98" s="79" t="n">
        <v>0</v>
      </c>
      <c r="E98" s="79" t="n">
        <v>0</v>
      </c>
      <c r="F98" s="79" t="n">
        <v>1.40604999192667</v>
      </c>
      <c r="G98" s="79" t="n">
        <v>4.04383268414977</v>
      </c>
      <c r="H98" s="79" t="n">
        <v>3.24667106372322</v>
      </c>
      <c r="I98" s="79" t="n">
        <v>2.33636266503821</v>
      </c>
      <c r="J98" s="79" t="n">
        <v>319.09472035369</v>
      </c>
      <c r="K98" s="79" t="n">
        <v>17.7869972711686</v>
      </c>
      <c r="L98" s="79" t="n">
        <v>214.573230269783</v>
      </c>
      <c r="M98" s="79" t="n">
        <v>8.83708860658728</v>
      </c>
      <c r="N98" s="79" t="n">
        <v>8.49550962734486</v>
      </c>
      <c r="O98" s="79" t="n">
        <v>28.7123498958122</v>
      </c>
      <c r="P98" s="79" t="n">
        <v>34.7253927413219</v>
      </c>
      <c r="Q98" s="79" t="n">
        <v>47.0824226372218</v>
      </c>
      <c r="R98" s="79" t="n">
        <v>13.1418836966951</v>
      </c>
      <c r="S98" s="79" t="n">
        <v>89.2475388960588</v>
      </c>
      <c r="T98" s="79" t="n">
        <v>5.0459981759735</v>
      </c>
      <c r="U98" s="79" t="n">
        <v>24.1764210447041</v>
      </c>
      <c r="V98" s="79" t="n">
        <v>23.3028799503939</v>
      </c>
      <c r="W98" s="79" t="n">
        <v>40.909170757301</v>
      </c>
      <c r="X98" s="79" t="n">
        <v>58.6625186924619</v>
      </c>
      <c r="Y98" s="79" t="n">
        <v>4.29893088970629</v>
      </c>
      <c r="Z98" s="79" t="n">
        <v>65.3663518978081</v>
      </c>
      <c r="AA98" s="79" t="n">
        <v>75.9625936719349</v>
      </c>
      <c r="AB98" s="79" t="n">
        <v>53.9789789799871</v>
      </c>
      <c r="AC98" s="79" t="n">
        <v>68.9210868586752</v>
      </c>
      <c r="AD98" s="79" t="n">
        <v>18.7059033442171</v>
      </c>
      <c r="AE98" s="79" t="n">
        <v>63.9618406870179</v>
      </c>
      <c r="AF98" s="79" t="n">
        <v>36.4988031092348</v>
      </c>
      <c r="AG98" s="79" t="n">
        <v>52.4299590070353</v>
      </c>
      <c r="AH98" s="79" t="n">
        <v>110.812793283989</v>
      </c>
      <c r="AI98" s="79" t="n">
        <v>3.26467575687923</v>
      </c>
      <c r="AJ98" s="79" t="n">
        <v>1.76838925182829</v>
      </c>
      <c r="AK98" s="79" t="n">
        <v>8.59975545297548</v>
      </c>
      <c r="AL98" s="79" t="n">
        <v>31.4775334439929</v>
      </c>
      <c r="AM98" s="79" t="n">
        <v>0.8174686035018</v>
      </c>
      <c r="AN98" s="79" t="n">
        <v>0</v>
      </c>
      <c r="AO98" s="79" t="n">
        <v>0.883002886601864</v>
      </c>
      <c r="AP98" s="79" t="n">
        <v>0</v>
      </c>
      <c r="AQ98" s="79" t="n">
        <v>261.359027244218</v>
      </c>
      <c r="AR98" s="79" t="n">
        <v>0</v>
      </c>
      <c r="AS98" s="79" t="n">
        <v>0</v>
      </c>
      <c r="AT98" s="79" t="n">
        <v>0</v>
      </c>
      <c r="AU98" s="79" t="n">
        <v>0</v>
      </c>
      <c r="AV98" s="79" t="n">
        <v>0</v>
      </c>
      <c r="AW98" s="79" t="n">
        <v>0</v>
      </c>
      <c r="AX98" s="79" t="n">
        <v>20.6485628463867</v>
      </c>
      <c r="AY98" s="79" t="n">
        <v>27.9827543036148</v>
      </c>
      <c r="AZ98" s="79" t="n">
        <v>154.014918029666</v>
      </c>
      <c r="BA98" s="79" t="n">
        <v>16.0482055788467</v>
      </c>
      <c r="BB98" s="79" t="n">
        <v>1.51401689970203</v>
      </c>
      <c r="BC98" s="79" t="n">
        <v>0</v>
      </c>
      <c r="BD98" s="79" t="n">
        <v>18.2466690823973</v>
      </c>
      <c r="BE98" s="79" t="n">
        <v>2.40393291771923</v>
      </c>
      <c r="BF98" s="79" t="n">
        <v>9.56084862670698</v>
      </c>
      <c r="BG98" s="79" t="n">
        <v>0</v>
      </c>
      <c r="BH98" s="79" t="n">
        <v>15.7053060055686</v>
      </c>
      <c r="BI98" s="79" t="n">
        <v>2.37944801235617</v>
      </c>
      <c r="BJ98" s="79" t="n">
        <v>0</v>
      </c>
      <c r="BK98" s="79" t="n">
        <v>0</v>
      </c>
      <c r="BL98" s="79" t="n">
        <v>0.947836615077505</v>
      </c>
      <c r="BM98" s="79" t="n">
        <v>0</v>
      </c>
      <c r="BN98" s="79" t="n">
        <v>0</v>
      </c>
      <c r="BO98" s="79" t="n">
        <v>0.823332779476346</v>
      </c>
      <c r="BP98" s="79" t="n">
        <v>0.790034911522156</v>
      </c>
      <c r="BQ98" s="80" t="n">
        <v>0</v>
      </c>
      <c r="BR98" s="113" t="n">
        <v>2075</v>
      </c>
      <c r="BS98" s="114" t="n">
        <v>0</v>
      </c>
      <c r="BT98" s="67" t="n">
        <v>0</v>
      </c>
      <c r="BU98" s="67" t="n">
        <v>0</v>
      </c>
      <c r="BV98" s="67" t="n">
        <v>0</v>
      </c>
      <c r="BW98" s="67" t="n">
        <v>0</v>
      </c>
      <c r="BX98" s="68" t="n">
        <v>0</v>
      </c>
      <c r="BY98" s="113" t="n">
        <v>0</v>
      </c>
      <c r="BZ98" s="69" t="n">
        <v>2075</v>
      </c>
    </row>
    <row r="99" ht="15" customHeight="1">
      <c r="A99" s="46" t="s">
        <v>429</v>
      </c>
      <c r="B99" s="2" t="s">
        <v>430</v>
      </c>
      <c r="C99" s="78" t="n">
        <v>0</v>
      </c>
      <c r="D99" s="79" t="n">
        <v>0</v>
      </c>
      <c r="E99" s="79" t="n">
        <v>0</v>
      </c>
      <c r="F99" s="79" t="n">
        <v>0</v>
      </c>
      <c r="G99" s="79" t="n">
        <v>1791.3012482301</v>
      </c>
      <c r="H99" s="79" t="n">
        <v>0</v>
      </c>
      <c r="I99" s="79" t="n">
        <v>2.73390972383167</v>
      </c>
      <c r="J99" s="79" t="n">
        <v>397.918890538608</v>
      </c>
      <c r="K99" s="79" t="n">
        <v>29.5393160942383</v>
      </c>
      <c r="L99" s="79" t="n">
        <v>114.539048153016</v>
      </c>
      <c r="M99" s="79" t="n">
        <v>0.717837959283095</v>
      </c>
      <c r="N99" s="79" t="n">
        <v>0</v>
      </c>
      <c r="O99" s="79" t="n">
        <v>2.99940896788976</v>
      </c>
      <c r="P99" s="79" t="n">
        <v>4.34965995648077</v>
      </c>
      <c r="Q99" s="79" t="n">
        <v>2.28543998345314</v>
      </c>
      <c r="R99" s="79" t="n">
        <v>39.7858090358908</v>
      </c>
      <c r="S99" s="79" t="n">
        <v>393.674060671298</v>
      </c>
      <c r="T99" s="79" t="n">
        <v>5.88429507433729</v>
      </c>
      <c r="U99" s="79" t="n">
        <v>17.3440680431848</v>
      </c>
      <c r="V99" s="79" t="n">
        <v>4.79536072244603</v>
      </c>
      <c r="W99" s="79" t="n">
        <v>227.796636883538</v>
      </c>
      <c r="X99" s="79" t="n">
        <v>4.71650062499663</v>
      </c>
      <c r="Y99" s="79" t="n">
        <v>12.9468967337535</v>
      </c>
      <c r="Z99" s="79" t="n">
        <v>0.731272867324609</v>
      </c>
      <c r="AA99" s="79" t="n">
        <v>14.2857461106472</v>
      </c>
      <c r="AB99" s="79" t="n">
        <v>31.7927157342475</v>
      </c>
      <c r="AC99" s="79" t="n">
        <v>94.7885598314078</v>
      </c>
      <c r="AD99" s="79" t="n">
        <v>3.48572836725686</v>
      </c>
      <c r="AE99" s="79" t="n">
        <v>9.35067005120208</v>
      </c>
      <c r="AF99" s="79" t="n">
        <v>10.8260496425603</v>
      </c>
      <c r="AG99" s="79" t="n">
        <v>12.7794124754036</v>
      </c>
      <c r="AH99" s="79" t="n">
        <v>65.0701615941301</v>
      </c>
      <c r="AI99" s="79" t="n">
        <v>58.571637718194</v>
      </c>
      <c r="AJ99" s="79" t="n">
        <v>21.0451087874413</v>
      </c>
      <c r="AK99" s="79" t="n">
        <v>43.3301117158707</v>
      </c>
      <c r="AL99" s="79" t="n">
        <v>0</v>
      </c>
      <c r="AM99" s="79" t="n">
        <v>0</v>
      </c>
      <c r="AN99" s="79" t="n">
        <v>0</v>
      </c>
      <c r="AO99" s="79" t="n">
        <v>0</v>
      </c>
      <c r="AP99" s="79" t="n">
        <v>2.05570527429535</v>
      </c>
      <c r="AQ99" s="79" t="n">
        <v>329.487695346849</v>
      </c>
      <c r="AR99" s="79" t="n">
        <v>216.403526643057</v>
      </c>
      <c r="AS99" s="79" t="n">
        <v>310.786469600566</v>
      </c>
      <c r="AT99" s="79" t="n">
        <v>0</v>
      </c>
      <c r="AU99" s="79" t="n">
        <v>15.7194957101738</v>
      </c>
      <c r="AV99" s="79" t="n">
        <v>0</v>
      </c>
      <c r="AW99" s="79" t="n">
        <v>4.48593666683579</v>
      </c>
      <c r="AX99" s="79" t="n">
        <v>0</v>
      </c>
      <c r="AY99" s="79" t="n">
        <v>0.761058707504254</v>
      </c>
      <c r="AZ99" s="79" t="n">
        <v>0</v>
      </c>
      <c r="BA99" s="79" t="n">
        <v>4.60345190562482</v>
      </c>
      <c r="BB99" s="79" t="n">
        <v>0</v>
      </c>
      <c r="BC99" s="79" t="n">
        <v>0</v>
      </c>
      <c r="BD99" s="79" t="n">
        <v>0</v>
      </c>
      <c r="BE99" s="79" t="n">
        <v>1.46355396848383</v>
      </c>
      <c r="BF99" s="79" t="n">
        <v>0</v>
      </c>
      <c r="BG99" s="79" t="n">
        <v>0</v>
      </c>
      <c r="BH99" s="79" t="n">
        <v>67.2011581123548</v>
      </c>
      <c r="BI99" s="79" t="n">
        <v>0</v>
      </c>
      <c r="BJ99" s="79" t="n">
        <v>0</v>
      </c>
      <c r="BK99" s="79" t="n">
        <v>0</v>
      </c>
      <c r="BL99" s="79" t="n">
        <v>1.99999990811021</v>
      </c>
      <c r="BM99" s="79" t="n">
        <v>0</v>
      </c>
      <c r="BN99" s="79" t="n">
        <v>0</v>
      </c>
      <c r="BO99" s="79" t="n">
        <v>0</v>
      </c>
      <c r="BP99" s="79" t="n">
        <v>0</v>
      </c>
      <c r="BQ99" s="80" t="n">
        <v>0</v>
      </c>
      <c r="BR99" s="113" t="n">
        <v>4374.35361413589</v>
      </c>
      <c r="BS99" s="114" t="n">
        <v>0</v>
      </c>
      <c r="BT99" s="67" t="n">
        <v>0</v>
      </c>
      <c r="BU99" s="67" t="n">
        <v>0</v>
      </c>
      <c r="BV99" s="67" t="n">
        <v>397.646385864111</v>
      </c>
      <c r="BW99" s="67" t="n">
        <v>0</v>
      </c>
      <c r="BX99" s="68" t="n">
        <v>0</v>
      </c>
      <c r="BY99" s="113" t="n">
        <v>397.646385864111</v>
      </c>
      <c r="BZ99" s="69" t="n">
        <v>4772</v>
      </c>
    </row>
    <row r="100" ht="15" customHeight="1">
      <c r="A100" s="46" t="s">
        <v>431</v>
      </c>
      <c r="B100" s="2" t="s">
        <v>432</v>
      </c>
      <c r="C100" s="78" t="n">
        <v>0</v>
      </c>
      <c r="D100" s="79" t="n">
        <v>0</v>
      </c>
      <c r="E100" s="79" t="n">
        <v>0.76270982923989</v>
      </c>
      <c r="F100" s="79" t="n">
        <v>0.967219397395303</v>
      </c>
      <c r="G100" s="79" t="n">
        <v>8.60544228653937</v>
      </c>
      <c r="H100" s="79" t="n">
        <v>10.558506486972</v>
      </c>
      <c r="I100" s="79" t="n">
        <v>2.43923299947763</v>
      </c>
      <c r="J100" s="79" t="n">
        <v>0.894140903170109</v>
      </c>
      <c r="K100" s="79" t="n">
        <v>1.08045806524583</v>
      </c>
      <c r="L100" s="79" t="n">
        <v>0.816832340225418</v>
      </c>
      <c r="M100" s="79" t="n">
        <v>0</v>
      </c>
      <c r="N100" s="79" t="n">
        <v>0</v>
      </c>
      <c r="O100" s="79" t="n">
        <v>0</v>
      </c>
      <c r="P100" s="79" t="n">
        <v>1.70314905301852</v>
      </c>
      <c r="Q100" s="79" t="n">
        <v>0</v>
      </c>
      <c r="R100" s="79" t="n">
        <v>6.53655399790417</v>
      </c>
      <c r="S100" s="79" t="n">
        <v>0</v>
      </c>
      <c r="T100" s="79" t="n">
        <v>0</v>
      </c>
      <c r="U100" s="79" t="n">
        <v>0</v>
      </c>
      <c r="V100" s="79" t="n">
        <v>1.00645847388372</v>
      </c>
      <c r="W100" s="79" t="n">
        <v>5.4744007146212</v>
      </c>
      <c r="X100" s="79" t="n">
        <v>2.6441228186868</v>
      </c>
      <c r="Y100" s="79" t="n">
        <v>0.897884959696131</v>
      </c>
      <c r="Z100" s="79" t="n">
        <v>3.30750210805229</v>
      </c>
      <c r="AA100" s="79" t="n">
        <v>6.6680952209558</v>
      </c>
      <c r="AB100" s="79" t="n">
        <v>3.47663368190043</v>
      </c>
      <c r="AC100" s="79" t="n">
        <v>2.52603751812595</v>
      </c>
      <c r="AD100" s="79" t="n">
        <v>0</v>
      </c>
      <c r="AE100" s="79" t="n">
        <v>5.27927231358348</v>
      </c>
      <c r="AF100" s="79" t="n">
        <v>0</v>
      </c>
      <c r="AG100" s="79" t="n">
        <v>0.884683362214077</v>
      </c>
      <c r="AH100" s="79" t="n">
        <v>5.63875307338793</v>
      </c>
      <c r="AI100" s="79" t="n">
        <v>0</v>
      </c>
      <c r="AJ100" s="79" t="n">
        <v>7.97724403131881</v>
      </c>
      <c r="AK100" s="79" t="n">
        <v>0</v>
      </c>
      <c r="AL100" s="79" t="n">
        <v>0</v>
      </c>
      <c r="AM100" s="79" t="n">
        <v>0.838318708298619</v>
      </c>
      <c r="AN100" s="79" t="n">
        <v>0</v>
      </c>
      <c r="AO100" s="79" t="n">
        <v>0</v>
      </c>
      <c r="AP100" s="79" t="n">
        <v>0</v>
      </c>
      <c r="AQ100" s="79" t="n">
        <v>0.856774159757092</v>
      </c>
      <c r="AR100" s="79" t="n">
        <v>2.46835663675163</v>
      </c>
      <c r="AS100" s="79" t="n">
        <v>0</v>
      </c>
      <c r="AT100" s="79" t="n">
        <v>0</v>
      </c>
      <c r="AU100" s="79" t="n">
        <v>0.839951769109068</v>
      </c>
      <c r="AV100" s="79" t="n">
        <v>0.843326090294653</v>
      </c>
      <c r="AW100" s="79" t="n">
        <v>0.86888195917428</v>
      </c>
      <c r="AX100" s="79" t="n">
        <v>0</v>
      </c>
      <c r="AY100" s="79" t="n">
        <v>0.846323019807846</v>
      </c>
      <c r="AZ100" s="79" t="n">
        <v>0.792251435025998</v>
      </c>
      <c r="BA100" s="79" t="n">
        <v>3.37727090884891</v>
      </c>
      <c r="BB100" s="79" t="n">
        <v>11.1822942080434</v>
      </c>
      <c r="BC100" s="79" t="n">
        <v>0.842460255853795</v>
      </c>
      <c r="BD100" s="79" t="n">
        <v>0</v>
      </c>
      <c r="BE100" s="79" t="n">
        <v>25.7615212179279</v>
      </c>
      <c r="BF100" s="79" t="n">
        <v>0.969449706617768</v>
      </c>
      <c r="BG100" s="79" t="n">
        <v>0.80735774519322</v>
      </c>
      <c r="BH100" s="79" t="n">
        <v>5.92288155528585</v>
      </c>
      <c r="BI100" s="79" t="n">
        <v>0.786826827360019</v>
      </c>
      <c r="BJ100" s="79" t="n">
        <v>54.0923867996921</v>
      </c>
      <c r="BK100" s="79" t="n">
        <v>66.7821094957149</v>
      </c>
      <c r="BL100" s="79" t="n">
        <v>40.2390024458608</v>
      </c>
      <c r="BM100" s="79" t="n">
        <v>25.759068414687</v>
      </c>
      <c r="BN100" s="79" t="n">
        <v>0</v>
      </c>
      <c r="BO100" s="79" t="n">
        <v>0</v>
      </c>
      <c r="BP100" s="79" t="n">
        <v>78.7402506293152</v>
      </c>
      <c r="BQ100" s="80" t="n">
        <v>0</v>
      </c>
      <c r="BR100" s="113" t="n">
        <v>403.762397624235</v>
      </c>
      <c r="BS100" s="114" t="n">
        <v>0</v>
      </c>
      <c r="BT100" s="67" t="n">
        <v>0</v>
      </c>
      <c r="BU100" s="67" t="n">
        <v>0</v>
      </c>
      <c r="BV100" s="67" t="n">
        <v>2285.23760237577</v>
      </c>
      <c r="BW100" s="67" t="n">
        <v>0</v>
      </c>
      <c r="BX100" s="68" t="n">
        <v>0</v>
      </c>
      <c r="BY100" s="113" t="n">
        <v>2285.23760237577</v>
      </c>
      <c r="BZ100" s="69" t="n">
        <v>2689.00000000001</v>
      </c>
    </row>
    <row r="101" ht="15" customHeight="1">
      <c r="A101" s="46" t="s">
        <v>433</v>
      </c>
      <c r="B101" s="2" t="s">
        <v>127</v>
      </c>
      <c r="C101" s="78" t="n">
        <v>0</v>
      </c>
      <c r="D101" s="79" t="n">
        <v>0</v>
      </c>
      <c r="E101" s="79" t="n">
        <v>0.676918328757011</v>
      </c>
      <c r="F101" s="79" t="n">
        <v>0.902557771676015</v>
      </c>
      <c r="G101" s="79" t="n">
        <v>421.883579971135</v>
      </c>
      <c r="H101" s="79" t="n">
        <v>1.9728114230699</v>
      </c>
      <c r="I101" s="79" t="n">
        <v>3.81499874483101</v>
      </c>
      <c r="J101" s="79" t="n">
        <v>54.5446092650328</v>
      </c>
      <c r="K101" s="79" t="n">
        <v>1.33933578545147</v>
      </c>
      <c r="L101" s="79" t="n">
        <v>44.9626329543124</v>
      </c>
      <c r="M101" s="79" t="n">
        <v>8.98213604707931</v>
      </c>
      <c r="N101" s="79" t="n">
        <v>4.84235531117158</v>
      </c>
      <c r="O101" s="79" t="n">
        <v>5.72275111264153</v>
      </c>
      <c r="P101" s="79" t="n">
        <v>5.85577814135591</v>
      </c>
      <c r="Q101" s="79" t="n">
        <v>6.61266449104042</v>
      </c>
      <c r="R101" s="79" t="n">
        <v>7.34420740785536</v>
      </c>
      <c r="S101" s="79" t="n">
        <v>18.0667186742279</v>
      </c>
      <c r="T101" s="79" t="n">
        <v>1.983376558543</v>
      </c>
      <c r="U101" s="79" t="n">
        <v>5.22401165900501</v>
      </c>
      <c r="V101" s="79" t="n">
        <v>1.35383665751402</v>
      </c>
      <c r="W101" s="79" t="n">
        <v>47.8182889888432</v>
      </c>
      <c r="X101" s="79" t="n">
        <v>47.2142156558758</v>
      </c>
      <c r="Y101" s="79" t="n">
        <v>2.11458655104519</v>
      </c>
      <c r="Z101" s="79" t="n">
        <v>24.9596499784575</v>
      </c>
      <c r="AA101" s="79" t="n">
        <v>7.50624409690804</v>
      </c>
      <c r="AB101" s="79" t="n">
        <v>23.1606304837259</v>
      </c>
      <c r="AC101" s="79" t="n">
        <v>15.197983732126</v>
      </c>
      <c r="AD101" s="79" t="n">
        <v>2.70092500423289</v>
      </c>
      <c r="AE101" s="79" t="n">
        <v>10.0687472704517</v>
      </c>
      <c r="AF101" s="79" t="n">
        <v>32.231653249444</v>
      </c>
      <c r="AG101" s="79" t="n">
        <v>28.3443338787157</v>
      </c>
      <c r="AH101" s="79" t="n">
        <v>36.097196776694</v>
      </c>
      <c r="AI101" s="79" t="n">
        <v>32.9721041529246</v>
      </c>
      <c r="AJ101" s="79" t="n">
        <v>7.09733222538684</v>
      </c>
      <c r="AK101" s="79" t="n">
        <v>11.4277178881876</v>
      </c>
      <c r="AL101" s="79" t="n">
        <v>5.51378482325604</v>
      </c>
      <c r="AM101" s="79" t="n">
        <v>10.052480036869</v>
      </c>
      <c r="AN101" s="79" t="n">
        <v>112.473590504454</v>
      </c>
      <c r="AO101" s="79" t="n">
        <v>8.80945130567415</v>
      </c>
      <c r="AP101" s="79" t="n">
        <v>242.775994227166</v>
      </c>
      <c r="AQ101" s="79" t="n">
        <v>624.107516257131</v>
      </c>
      <c r="AR101" s="79" t="n">
        <v>35.5261679927517</v>
      </c>
      <c r="AS101" s="79" t="n">
        <v>13.9163621223212</v>
      </c>
      <c r="AT101" s="79" t="n">
        <v>2.11458655104519</v>
      </c>
      <c r="AU101" s="79" t="n">
        <v>92.389375777117</v>
      </c>
      <c r="AV101" s="79" t="n">
        <v>13.7807050645115</v>
      </c>
      <c r="AW101" s="79" t="n">
        <v>9.70248883658801</v>
      </c>
      <c r="AX101" s="79" t="n">
        <v>2.41058796553716</v>
      </c>
      <c r="AY101" s="79" t="n">
        <v>33.0196542725708</v>
      </c>
      <c r="AZ101" s="79" t="n">
        <v>35.8996355221982</v>
      </c>
      <c r="BA101" s="79" t="n">
        <v>125.940591439874</v>
      </c>
      <c r="BB101" s="79" t="n">
        <v>474.426579561885</v>
      </c>
      <c r="BC101" s="79" t="n">
        <v>9.90449235376092</v>
      </c>
      <c r="BD101" s="79" t="n">
        <v>165.123424514178</v>
      </c>
      <c r="BE101" s="79" t="n">
        <v>58.1627645053822</v>
      </c>
      <c r="BF101" s="79" t="n">
        <v>118.570095397535</v>
      </c>
      <c r="BG101" s="79" t="n">
        <v>16.7064131749684</v>
      </c>
      <c r="BH101" s="79" t="n">
        <v>58.3845078363233</v>
      </c>
      <c r="BI101" s="79" t="n">
        <v>4.67071074448124</v>
      </c>
      <c r="BJ101" s="79" t="n">
        <v>203.664704254752</v>
      </c>
      <c r="BK101" s="79" t="n">
        <v>63.416760563285</v>
      </c>
      <c r="BL101" s="79" t="n">
        <v>411.351083940215</v>
      </c>
      <c r="BM101" s="79" t="n">
        <v>65.7374462278785</v>
      </c>
      <c r="BN101" s="79" t="n">
        <v>0</v>
      </c>
      <c r="BO101" s="79" t="n">
        <v>19.1731170004254</v>
      </c>
      <c r="BP101" s="79" t="n">
        <v>1375.22272100226</v>
      </c>
      <c r="BQ101" s="80" t="n">
        <v>0</v>
      </c>
      <c r="BR101" s="113" t="n">
        <v>5337.94468401411</v>
      </c>
      <c r="BS101" s="114" t="n">
        <v>0</v>
      </c>
      <c r="BT101" s="67" t="n">
        <v>0</v>
      </c>
      <c r="BU101" s="67" t="n">
        <v>0</v>
      </c>
      <c r="BV101" s="67" t="n">
        <v>2417.05531598589</v>
      </c>
      <c r="BW101" s="67" t="n">
        <v>0</v>
      </c>
      <c r="BX101" s="68" t="n">
        <v>0</v>
      </c>
      <c r="BY101" s="113" t="n">
        <v>2417.05531598589</v>
      </c>
      <c r="BZ101" s="69" t="n">
        <v>7755</v>
      </c>
    </row>
    <row r="102" ht="15" customHeight="1">
      <c r="A102" s="46" t="s">
        <v>434</v>
      </c>
      <c r="B102" s="2" t="s">
        <v>435</v>
      </c>
      <c r="C102" s="78" t="n">
        <v>0</v>
      </c>
      <c r="D102" s="79" t="n">
        <v>0</v>
      </c>
      <c r="E102" s="79" t="n">
        <v>29.9662210783209</v>
      </c>
      <c r="F102" s="79" t="n">
        <v>0</v>
      </c>
      <c r="G102" s="79" t="n">
        <v>372.044761781798</v>
      </c>
      <c r="H102" s="79" t="n">
        <v>221.489182228103</v>
      </c>
      <c r="I102" s="79" t="n">
        <v>46.4261448188976</v>
      </c>
      <c r="J102" s="79" t="n">
        <v>38.4631991383802</v>
      </c>
      <c r="K102" s="79" t="n">
        <v>86.9343889318338</v>
      </c>
      <c r="L102" s="79" t="n">
        <v>25.472997151581</v>
      </c>
      <c r="M102" s="79" t="n">
        <v>0</v>
      </c>
      <c r="N102" s="79" t="n">
        <v>0</v>
      </c>
      <c r="O102" s="79" t="n">
        <v>0</v>
      </c>
      <c r="P102" s="79" t="n">
        <v>0</v>
      </c>
      <c r="Q102" s="79" t="n">
        <v>0</v>
      </c>
      <c r="R102" s="79" t="n">
        <v>7.65693148348522</v>
      </c>
      <c r="S102" s="79" t="n">
        <v>0</v>
      </c>
      <c r="T102" s="79" t="n">
        <v>0</v>
      </c>
      <c r="U102" s="79" t="n">
        <v>0</v>
      </c>
      <c r="V102" s="79" t="n">
        <v>0</v>
      </c>
      <c r="W102" s="79" t="n">
        <v>28.2155136909133</v>
      </c>
      <c r="X102" s="79" t="n">
        <v>0</v>
      </c>
      <c r="Y102" s="79" t="n">
        <v>0</v>
      </c>
      <c r="Z102" s="79" t="n">
        <v>0</v>
      </c>
      <c r="AA102" s="79" t="n">
        <v>0</v>
      </c>
      <c r="AB102" s="79" t="n">
        <v>0</v>
      </c>
      <c r="AC102" s="79" t="n">
        <v>31.5879321681543</v>
      </c>
      <c r="AD102" s="79" t="n">
        <v>0</v>
      </c>
      <c r="AE102" s="79" t="n">
        <v>0</v>
      </c>
      <c r="AF102" s="79" t="n">
        <v>0</v>
      </c>
      <c r="AG102" s="79" t="n">
        <v>0</v>
      </c>
      <c r="AH102" s="79" t="n">
        <v>0</v>
      </c>
      <c r="AI102" s="79" t="n">
        <v>22.0718547735784</v>
      </c>
      <c r="AJ102" s="79" t="n">
        <v>15.3626764453636</v>
      </c>
      <c r="AK102" s="79" t="n">
        <v>0</v>
      </c>
      <c r="AL102" s="79" t="n">
        <v>0</v>
      </c>
      <c r="AM102" s="79" t="n">
        <v>0</v>
      </c>
      <c r="AN102" s="79" t="n">
        <v>0</v>
      </c>
      <c r="AO102" s="79" t="n">
        <v>0</v>
      </c>
      <c r="AP102" s="79" t="n">
        <v>0</v>
      </c>
      <c r="AQ102" s="79" t="n">
        <v>39.9523731824947</v>
      </c>
      <c r="AR102" s="79" t="n">
        <v>26.6029542295206</v>
      </c>
      <c r="AS102" s="79" t="n">
        <v>226.806613262844</v>
      </c>
      <c r="AT102" s="79" t="n">
        <v>832.318003796929</v>
      </c>
      <c r="AU102" s="79" t="n">
        <v>201.687699788925</v>
      </c>
      <c r="AV102" s="79" t="n">
        <v>0</v>
      </c>
      <c r="AW102" s="79" t="n">
        <v>0</v>
      </c>
      <c r="AX102" s="79" t="n">
        <v>0</v>
      </c>
      <c r="AY102" s="79" t="n">
        <v>0</v>
      </c>
      <c r="AZ102" s="79" t="n">
        <v>0</v>
      </c>
      <c r="BA102" s="79" t="n">
        <v>0</v>
      </c>
      <c r="BB102" s="79" t="n">
        <v>0</v>
      </c>
      <c r="BC102" s="79" t="n">
        <v>0</v>
      </c>
      <c r="BD102" s="79" t="n">
        <v>0.942913931670635</v>
      </c>
      <c r="BE102" s="79" t="n">
        <v>5.73444222250738</v>
      </c>
      <c r="BF102" s="79" t="n">
        <v>0</v>
      </c>
      <c r="BG102" s="79" t="n">
        <v>0</v>
      </c>
      <c r="BH102" s="79" t="n">
        <v>0</v>
      </c>
      <c r="BI102" s="79" t="n">
        <v>0</v>
      </c>
      <c r="BJ102" s="79" t="n">
        <v>6.9361667679017</v>
      </c>
      <c r="BK102" s="79" t="n">
        <v>0.989109726205333</v>
      </c>
      <c r="BL102" s="79" t="n">
        <v>0</v>
      </c>
      <c r="BM102" s="79" t="n">
        <v>1.54151000861346</v>
      </c>
      <c r="BN102" s="79" t="n">
        <v>0</v>
      </c>
      <c r="BO102" s="79" t="n">
        <v>0</v>
      </c>
      <c r="BP102" s="79" t="n">
        <v>1.79640939198019</v>
      </c>
      <c r="BQ102" s="80" t="n">
        <v>0</v>
      </c>
      <c r="BR102" s="113" t="n">
        <v>2271</v>
      </c>
      <c r="BS102" s="114" t="n">
        <v>0</v>
      </c>
      <c r="BT102" s="67" t="n">
        <v>0</v>
      </c>
      <c r="BU102" s="67" t="n">
        <v>0</v>
      </c>
      <c r="BV102" s="67" t="n">
        <v>0</v>
      </c>
      <c r="BW102" s="67" t="n">
        <v>0</v>
      </c>
      <c r="BX102" s="68" t="n">
        <v>0</v>
      </c>
      <c r="BY102" s="113" t="n">
        <v>0</v>
      </c>
      <c r="BZ102" s="69" t="n">
        <v>2271</v>
      </c>
    </row>
    <row r="103" ht="15" customHeight="1">
      <c r="A103" s="46" t="s">
        <v>194</v>
      </c>
      <c r="B103" s="2" t="s">
        <v>128</v>
      </c>
      <c r="C103" s="78" t="n">
        <v>0</v>
      </c>
      <c r="D103" s="79" t="n">
        <v>0</v>
      </c>
      <c r="E103" s="79" t="n">
        <v>0</v>
      </c>
      <c r="F103" s="79" t="n">
        <v>0</v>
      </c>
      <c r="G103" s="79" t="n">
        <v>0</v>
      </c>
      <c r="H103" s="79" t="n">
        <v>0</v>
      </c>
      <c r="I103" s="79" t="n">
        <v>0</v>
      </c>
      <c r="J103" s="79" t="n">
        <v>0</v>
      </c>
      <c r="K103" s="79" t="n">
        <v>0</v>
      </c>
      <c r="L103" s="79" t="n">
        <v>0</v>
      </c>
      <c r="M103" s="79" t="n">
        <v>0</v>
      </c>
      <c r="N103" s="79" t="n">
        <v>0</v>
      </c>
      <c r="O103" s="79" t="n">
        <v>0</v>
      </c>
      <c r="P103" s="79" t="n">
        <v>0</v>
      </c>
      <c r="Q103" s="79" t="n">
        <v>0</v>
      </c>
      <c r="R103" s="79" t="n">
        <v>0</v>
      </c>
      <c r="S103" s="79" t="n">
        <v>0</v>
      </c>
      <c r="T103" s="79" t="n">
        <v>0</v>
      </c>
      <c r="U103" s="79" t="n">
        <v>0</v>
      </c>
      <c r="V103" s="79" t="n">
        <v>0</v>
      </c>
      <c r="W103" s="79" t="n">
        <v>0</v>
      </c>
      <c r="X103" s="79" t="n">
        <v>0</v>
      </c>
      <c r="Y103" s="79" t="n">
        <v>0</v>
      </c>
      <c r="Z103" s="79" t="n">
        <v>0</v>
      </c>
      <c r="AA103" s="79" t="n">
        <v>0</v>
      </c>
      <c r="AB103" s="79" t="n">
        <v>0</v>
      </c>
      <c r="AC103" s="79" t="n">
        <v>0</v>
      </c>
      <c r="AD103" s="79" t="n">
        <v>0</v>
      </c>
      <c r="AE103" s="79" t="n">
        <v>0</v>
      </c>
      <c r="AF103" s="79" t="n">
        <v>0</v>
      </c>
      <c r="AG103" s="79" t="n">
        <v>0</v>
      </c>
      <c r="AH103" s="79" t="n">
        <v>0</v>
      </c>
      <c r="AI103" s="79" t="n">
        <v>0</v>
      </c>
      <c r="AJ103" s="79" t="n">
        <v>0</v>
      </c>
      <c r="AK103" s="79" t="n">
        <v>0</v>
      </c>
      <c r="AL103" s="79" t="n">
        <v>0</v>
      </c>
      <c r="AM103" s="79" t="n">
        <v>0</v>
      </c>
      <c r="AN103" s="79" t="n">
        <v>0</v>
      </c>
      <c r="AO103" s="79" t="n">
        <v>0</v>
      </c>
      <c r="AP103" s="79" t="n">
        <v>0</v>
      </c>
      <c r="AQ103" s="79" t="n">
        <v>0</v>
      </c>
      <c r="AR103" s="79" t="n">
        <v>0</v>
      </c>
      <c r="AS103" s="79" t="n">
        <v>0</v>
      </c>
      <c r="AT103" s="79" t="n">
        <v>0</v>
      </c>
      <c r="AU103" s="79" t="n">
        <v>0</v>
      </c>
      <c r="AV103" s="79" t="n">
        <v>0</v>
      </c>
      <c r="AW103" s="79" t="n">
        <v>0</v>
      </c>
      <c r="AX103" s="79" t="n">
        <v>0</v>
      </c>
      <c r="AY103" s="79" t="n">
        <v>0</v>
      </c>
      <c r="AZ103" s="79" t="n">
        <v>0</v>
      </c>
      <c r="BA103" s="79" t="n">
        <v>0</v>
      </c>
      <c r="BB103" s="79" t="n">
        <v>6</v>
      </c>
      <c r="BC103" s="79" t="n">
        <v>0</v>
      </c>
      <c r="BD103" s="79" t="n">
        <v>0</v>
      </c>
      <c r="BE103" s="79" t="n">
        <v>0</v>
      </c>
      <c r="BF103" s="79" t="n">
        <v>0</v>
      </c>
      <c r="BG103" s="79" t="n">
        <v>0</v>
      </c>
      <c r="BH103" s="79" t="n">
        <v>0</v>
      </c>
      <c r="BI103" s="79" t="n">
        <v>0</v>
      </c>
      <c r="BJ103" s="79" t="n">
        <v>0</v>
      </c>
      <c r="BK103" s="79" t="n">
        <v>0</v>
      </c>
      <c r="BL103" s="79" t="n">
        <v>0</v>
      </c>
      <c r="BM103" s="79" t="n">
        <v>0</v>
      </c>
      <c r="BN103" s="79" t="n">
        <v>0</v>
      </c>
      <c r="BO103" s="79" t="n">
        <v>0</v>
      </c>
      <c r="BP103" s="79" t="n">
        <v>0</v>
      </c>
      <c r="BQ103" s="80" t="n">
        <v>0</v>
      </c>
      <c r="BR103" s="113" t="n">
        <v>6</v>
      </c>
      <c r="BS103" s="114" t="n">
        <v>0</v>
      </c>
      <c r="BT103" s="67" t="n">
        <v>0</v>
      </c>
      <c r="BU103" s="67" t="n">
        <v>0</v>
      </c>
      <c r="BV103" s="67" t="n">
        <v>0</v>
      </c>
      <c r="BW103" s="67" t="n">
        <v>0</v>
      </c>
      <c r="BX103" s="68" t="n">
        <v>0</v>
      </c>
      <c r="BY103" s="113" t="n">
        <v>0</v>
      </c>
      <c r="BZ103" s="69" t="n">
        <v>6</v>
      </c>
    </row>
    <row r="104" ht="15" customHeight="1">
      <c r="A104" s="46" t="s">
        <v>195</v>
      </c>
      <c r="B104" s="2" t="s">
        <v>40</v>
      </c>
      <c r="C104" s="78" t="n">
        <v>1.83001046075768</v>
      </c>
      <c r="D104" s="79" t="n">
        <v>0</v>
      </c>
      <c r="E104" s="79" t="n">
        <v>1.83001046075768</v>
      </c>
      <c r="F104" s="79" t="n">
        <v>4.88704953046506</v>
      </c>
      <c r="G104" s="79" t="n">
        <v>173.475425665324</v>
      </c>
      <c r="H104" s="79" t="n">
        <v>36.6620579120355</v>
      </c>
      <c r="I104" s="79" t="n">
        <v>9.17331868951011</v>
      </c>
      <c r="J104" s="79" t="n">
        <v>182.448266425605</v>
      </c>
      <c r="K104" s="79" t="n">
        <v>18.4045267600963</v>
      </c>
      <c r="L104" s="79" t="n">
        <v>175.214650608284</v>
      </c>
      <c r="M104" s="79" t="n">
        <v>32.0417689649098</v>
      </c>
      <c r="N104" s="79" t="n">
        <v>14.9217114345376</v>
      </c>
      <c r="O104" s="79" t="n">
        <v>14.5184219363068</v>
      </c>
      <c r="P104" s="79" t="n">
        <v>11.8943366547099</v>
      </c>
      <c r="Q104" s="79" t="n">
        <v>16.3468091731442</v>
      </c>
      <c r="R104" s="79" t="n">
        <v>5.53278197988386</v>
      </c>
      <c r="S104" s="79" t="n">
        <v>49.2676281595892</v>
      </c>
      <c r="T104" s="79" t="n">
        <v>6.44718862789061</v>
      </c>
      <c r="U104" s="79" t="n">
        <v>15.1223475224127</v>
      </c>
      <c r="V104" s="79" t="n">
        <v>10.6424051377532</v>
      </c>
      <c r="W104" s="79" t="n">
        <v>83.0221202954495</v>
      </c>
      <c r="X104" s="79" t="n">
        <v>85.117823048667</v>
      </c>
      <c r="Y104" s="79" t="n">
        <v>20.7877127226717</v>
      </c>
      <c r="Z104" s="79" t="n">
        <v>124.131206942853</v>
      </c>
      <c r="AA104" s="79" t="n">
        <v>57.9883622423466</v>
      </c>
      <c r="AB104" s="79" t="n">
        <v>49.9183987418814</v>
      </c>
      <c r="AC104" s="79" t="n">
        <v>101.582694946644</v>
      </c>
      <c r="AD104" s="79" t="n">
        <v>24.2672061398315</v>
      </c>
      <c r="AE104" s="79" t="n">
        <v>98.9540372269483</v>
      </c>
      <c r="AF104" s="79" t="n">
        <v>77.0925880755109</v>
      </c>
      <c r="AG104" s="79" t="n">
        <v>77.4282182140323</v>
      </c>
      <c r="AH104" s="79" t="n">
        <v>175.347336389811</v>
      </c>
      <c r="AI104" s="79" t="n">
        <v>65.9322710183394</v>
      </c>
      <c r="AJ104" s="79" t="n">
        <v>49.0430524529583</v>
      </c>
      <c r="AK104" s="79" t="n">
        <v>45.267093364649</v>
      </c>
      <c r="AL104" s="79" t="n">
        <v>64.0173903810983</v>
      </c>
      <c r="AM104" s="79" t="n">
        <v>44.4364265417467</v>
      </c>
      <c r="AN104" s="79" t="n">
        <v>142.33533947998</v>
      </c>
      <c r="AO104" s="79" t="n">
        <v>7.65442365073824</v>
      </c>
      <c r="AP104" s="79" t="n">
        <v>734.89259805829</v>
      </c>
      <c r="AQ104" s="79" t="n">
        <v>1989.60394773192</v>
      </c>
      <c r="AR104" s="79" t="n">
        <v>110.088326175803</v>
      </c>
      <c r="AS104" s="79" t="n">
        <v>3.17572066090067</v>
      </c>
      <c r="AT104" s="79" t="n">
        <v>50.038881055387</v>
      </c>
      <c r="AU104" s="79" t="n">
        <v>124.238332936161</v>
      </c>
      <c r="AV104" s="79" t="n">
        <v>0</v>
      </c>
      <c r="AW104" s="79" t="n">
        <v>15.5391405049276</v>
      </c>
      <c r="AX104" s="79" t="n">
        <v>47.5502916492478</v>
      </c>
      <c r="AY104" s="79" t="n">
        <v>89.1823469300756</v>
      </c>
      <c r="AZ104" s="79" t="n">
        <v>59.0649723135081</v>
      </c>
      <c r="BA104" s="79" t="n">
        <v>292.352039383291</v>
      </c>
      <c r="BB104" s="79" t="n">
        <v>677.921106711388</v>
      </c>
      <c r="BC104" s="79" t="n">
        <v>24.9973546960622</v>
      </c>
      <c r="BD104" s="79" t="n">
        <v>191.138474442786</v>
      </c>
      <c r="BE104" s="79" t="n">
        <v>177.720037864805</v>
      </c>
      <c r="BF104" s="79" t="n">
        <v>98.8711984872189</v>
      </c>
      <c r="BG104" s="79" t="n">
        <v>87.0669786914789</v>
      </c>
      <c r="BH104" s="79" t="n">
        <v>85.124966228237</v>
      </c>
      <c r="BI104" s="79" t="n">
        <v>25.6427180394838</v>
      </c>
      <c r="BJ104" s="79" t="n">
        <v>194.0572213824</v>
      </c>
      <c r="BK104" s="79" t="n">
        <v>22.1360800715006</v>
      </c>
      <c r="BL104" s="79" t="n">
        <v>226.270799000973</v>
      </c>
      <c r="BM104" s="79" t="n">
        <v>29.125617373956</v>
      </c>
      <c r="BN104" s="79" t="n">
        <v>0</v>
      </c>
      <c r="BO104" s="79" t="n">
        <v>87.0751961878457</v>
      </c>
      <c r="BP104" s="79" t="n">
        <v>3577.13072628559</v>
      </c>
      <c r="BQ104" s="80" t="n">
        <v>0</v>
      </c>
      <c r="BR104" s="113" t="n">
        <v>11194.9894908434</v>
      </c>
      <c r="BS104" s="114" t="n">
        <v>0</v>
      </c>
      <c r="BT104" s="67" t="n">
        <v>0</v>
      </c>
      <c r="BU104" s="67" t="n">
        <v>0</v>
      </c>
      <c r="BV104" s="67" t="n">
        <v>5765.01050915663</v>
      </c>
      <c r="BW104" s="67" t="n">
        <v>0</v>
      </c>
      <c r="BX104" s="68" t="n">
        <v>0</v>
      </c>
      <c r="BY104" s="113" t="n">
        <v>5765.01050915663</v>
      </c>
      <c r="BZ104" s="69" t="n">
        <v>16960</v>
      </c>
    </row>
    <row r="105" ht="15" customHeight="1">
      <c r="A105" s="46" t="s">
        <v>196</v>
      </c>
      <c r="B105" s="2" t="s">
        <v>41</v>
      </c>
      <c r="C105" s="78" t="n">
        <v>0</v>
      </c>
      <c r="D105" s="79" t="n">
        <v>0</v>
      </c>
      <c r="E105" s="79" t="n">
        <v>0</v>
      </c>
      <c r="F105" s="79" t="n">
        <v>0</v>
      </c>
      <c r="G105" s="79" t="n">
        <v>13.4861679185029</v>
      </c>
      <c r="H105" s="79" t="n">
        <v>0</v>
      </c>
      <c r="I105" s="79" t="n">
        <v>0.858046563905196</v>
      </c>
      <c r="J105" s="79" t="n">
        <v>0</v>
      </c>
      <c r="K105" s="79" t="n">
        <v>0</v>
      </c>
      <c r="L105" s="79" t="n">
        <v>6.92547552524559</v>
      </c>
      <c r="M105" s="79" t="n">
        <v>0</v>
      </c>
      <c r="N105" s="79" t="n">
        <v>0</v>
      </c>
      <c r="O105" s="79" t="n">
        <v>0</v>
      </c>
      <c r="P105" s="79" t="n">
        <v>0</v>
      </c>
      <c r="Q105" s="79" t="n">
        <v>0</v>
      </c>
      <c r="R105" s="79" t="n">
        <v>0</v>
      </c>
      <c r="S105" s="79" t="n">
        <v>0.877509928426095</v>
      </c>
      <c r="T105" s="79" t="n">
        <v>0</v>
      </c>
      <c r="U105" s="79" t="n">
        <v>0</v>
      </c>
      <c r="V105" s="79" t="n">
        <v>0</v>
      </c>
      <c r="W105" s="79" t="n">
        <v>9.2272358494745</v>
      </c>
      <c r="X105" s="79" t="n">
        <v>13.8723263346041</v>
      </c>
      <c r="Y105" s="79" t="n">
        <v>0</v>
      </c>
      <c r="Z105" s="79" t="n">
        <v>25.8520542888942</v>
      </c>
      <c r="AA105" s="79" t="n">
        <v>0.933040608289811</v>
      </c>
      <c r="AB105" s="79" t="n">
        <v>0</v>
      </c>
      <c r="AC105" s="79" t="n">
        <v>3.85451358196441</v>
      </c>
      <c r="AD105" s="79" t="n">
        <v>6.91489568404812</v>
      </c>
      <c r="AE105" s="79" t="n">
        <v>2.47880118461501</v>
      </c>
      <c r="AF105" s="79" t="n">
        <v>0</v>
      </c>
      <c r="AG105" s="79" t="n">
        <v>0</v>
      </c>
      <c r="AH105" s="79" t="n">
        <v>7.25411146245549</v>
      </c>
      <c r="AI105" s="79" t="n">
        <v>36.2119796085</v>
      </c>
      <c r="AJ105" s="79" t="n">
        <v>1.04872357810635</v>
      </c>
      <c r="AK105" s="79" t="n">
        <v>0</v>
      </c>
      <c r="AL105" s="79" t="n">
        <v>0</v>
      </c>
      <c r="AM105" s="79" t="n">
        <v>2.72569504412024</v>
      </c>
      <c r="AN105" s="79" t="n">
        <v>13.1624865462205</v>
      </c>
      <c r="AO105" s="79" t="n">
        <v>0</v>
      </c>
      <c r="AP105" s="79" t="n">
        <v>0</v>
      </c>
      <c r="AQ105" s="79" t="n">
        <v>65.2398412351631</v>
      </c>
      <c r="AR105" s="79" t="n">
        <v>0.762708056804619</v>
      </c>
      <c r="AS105" s="79" t="n">
        <v>0</v>
      </c>
      <c r="AT105" s="79" t="n">
        <v>33.5515073645772</v>
      </c>
      <c r="AU105" s="79" t="n">
        <v>0.984157650805384</v>
      </c>
      <c r="AV105" s="79" t="n">
        <v>6.66247276719607</v>
      </c>
      <c r="AW105" s="79" t="n">
        <v>0</v>
      </c>
      <c r="AX105" s="79" t="n">
        <v>0</v>
      </c>
      <c r="AY105" s="79" t="n">
        <v>69.484711083761</v>
      </c>
      <c r="AZ105" s="79" t="n">
        <v>6.90521496375591</v>
      </c>
      <c r="BA105" s="79" t="n">
        <v>0</v>
      </c>
      <c r="BB105" s="79" t="n">
        <v>142.707577144179</v>
      </c>
      <c r="BC105" s="79" t="n">
        <v>4.74994337624943</v>
      </c>
      <c r="BD105" s="79" t="n">
        <v>103.130001443513</v>
      </c>
      <c r="BE105" s="79" t="n">
        <v>0</v>
      </c>
      <c r="BF105" s="79" t="n">
        <v>22.5235991523005</v>
      </c>
      <c r="BG105" s="79" t="n">
        <v>0</v>
      </c>
      <c r="BH105" s="79" t="n">
        <v>82.736369411938</v>
      </c>
      <c r="BI105" s="79" t="n">
        <v>0</v>
      </c>
      <c r="BJ105" s="79" t="n">
        <v>800.063453726582</v>
      </c>
      <c r="BK105" s="79" t="n">
        <v>94.67390886531</v>
      </c>
      <c r="BL105" s="79" t="n">
        <v>21.0177758171063</v>
      </c>
      <c r="BM105" s="79" t="n">
        <v>468.596242247918</v>
      </c>
      <c r="BN105" s="79" t="n">
        <v>244.470688082103</v>
      </c>
      <c r="BO105" s="79" t="n">
        <v>1.83886890786434</v>
      </c>
      <c r="BP105" s="79" t="n">
        <v>613.170329584913</v>
      </c>
      <c r="BQ105" s="80" t="n">
        <v>0</v>
      </c>
      <c r="BR105" s="113" t="n">
        <v>2928.95243458941</v>
      </c>
      <c r="BS105" s="114" t="n">
        <v>0</v>
      </c>
      <c r="BT105" s="67" t="n">
        <v>0</v>
      </c>
      <c r="BU105" s="67" t="n">
        <v>0</v>
      </c>
      <c r="BV105" s="67" t="n">
        <v>8822.04756541059</v>
      </c>
      <c r="BW105" s="67" t="n">
        <v>0</v>
      </c>
      <c r="BX105" s="68" t="n">
        <v>0</v>
      </c>
      <c r="BY105" s="113" t="n">
        <v>8822.04756541059</v>
      </c>
      <c r="BZ105" s="69" t="n">
        <v>11751</v>
      </c>
    </row>
    <row r="106" ht="15" customHeight="1">
      <c r="A106" s="46" t="s">
        <v>197</v>
      </c>
      <c r="B106" s="2" t="s">
        <v>129</v>
      </c>
      <c r="C106" s="78" t="n">
        <v>0</v>
      </c>
      <c r="D106" s="79" t="n">
        <v>0</v>
      </c>
      <c r="E106" s="79" t="n">
        <v>0</v>
      </c>
      <c r="F106" s="79" t="n">
        <v>0</v>
      </c>
      <c r="G106" s="79" t="n">
        <v>0</v>
      </c>
      <c r="H106" s="79" t="n">
        <v>0</v>
      </c>
      <c r="I106" s="79" t="n">
        <v>0</v>
      </c>
      <c r="J106" s="79" t="n">
        <v>0</v>
      </c>
      <c r="K106" s="79" t="n">
        <v>0</v>
      </c>
      <c r="L106" s="79" t="n">
        <v>0</v>
      </c>
      <c r="M106" s="79" t="n">
        <v>0</v>
      </c>
      <c r="N106" s="79" t="n">
        <v>0</v>
      </c>
      <c r="O106" s="79" t="n">
        <v>0</v>
      </c>
      <c r="P106" s="79" t="n">
        <v>0</v>
      </c>
      <c r="Q106" s="79" t="n">
        <v>0</v>
      </c>
      <c r="R106" s="79" t="n">
        <v>0</v>
      </c>
      <c r="S106" s="79" t="n">
        <v>0</v>
      </c>
      <c r="T106" s="79" t="n">
        <v>0</v>
      </c>
      <c r="U106" s="79" t="n">
        <v>0</v>
      </c>
      <c r="V106" s="79" t="n">
        <v>0</v>
      </c>
      <c r="W106" s="79" t="n">
        <v>5.21378175154819</v>
      </c>
      <c r="X106" s="79" t="n">
        <v>0</v>
      </c>
      <c r="Y106" s="79" t="n">
        <v>0</v>
      </c>
      <c r="Z106" s="79" t="n">
        <v>0</v>
      </c>
      <c r="AA106" s="79" t="n">
        <v>0</v>
      </c>
      <c r="AB106" s="79" t="n">
        <v>0</v>
      </c>
      <c r="AC106" s="79" t="n">
        <v>0</v>
      </c>
      <c r="AD106" s="79" t="n">
        <v>0</v>
      </c>
      <c r="AE106" s="79" t="n">
        <v>0</v>
      </c>
      <c r="AF106" s="79" t="n">
        <v>0</v>
      </c>
      <c r="AG106" s="79" t="n">
        <v>0</v>
      </c>
      <c r="AH106" s="79" t="n">
        <v>0</v>
      </c>
      <c r="AI106" s="79" t="n">
        <v>0</v>
      </c>
      <c r="AJ106" s="79" t="n">
        <v>0</v>
      </c>
      <c r="AK106" s="79" t="n">
        <v>0</v>
      </c>
      <c r="AL106" s="79" t="n">
        <v>0</v>
      </c>
      <c r="AM106" s="79" t="n">
        <v>0</v>
      </c>
      <c r="AN106" s="79" t="n">
        <v>4.0578816437263</v>
      </c>
      <c r="AO106" s="79" t="n">
        <v>0</v>
      </c>
      <c r="AP106" s="79" t="n">
        <v>0</v>
      </c>
      <c r="AQ106" s="79" t="n">
        <v>8.44654148273759</v>
      </c>
      <c r="AR106" s="79" t="n">
        <v>0</v>
      </c>
      <c r="AS106" s="79" t="n">
        <v>0</v>
      </c>
      <c r="AT106" s="79" t="n">
        <v>0</v>
      </c>
      <c r="AU106" s="79" t="n">
        <v>0</v>
      </c>
      <c r="AV106" s="79" t="n">
        <v>2.10234642867042</v>
      </c>
      <c r="AW106" s="79" t="n">
        <v>0</v>
      </c>
      <c r="AX106" s="79" t="n">
        <v>0.903059068098799</v>
      </c>
      <c r="AY106" s="79" t="n">
        <v>0</v>
      </c>
      <c r="AZ106" s="79" t="n">
        <v>4.49600816600886</v>
      </c>
      <c r="BA106" s="79" t="n">
        <v>0</v>
      </c>
      <c r="BB106" s="79" t="n">
        <v>55.1991308269237</v>
      </c>
      <c r="BC106" s="79" t="n">
        <v>1.67674000198528</v>
      </c>
      <c r="BD106" s="79" t="n">
        <v>9.89809349822458</v>
      </c>
      <c r="BE106" s="79" t="n">
        <v>4.83449879542858</v>
      </c>
      <c r="BF106" s="79" t="n">
        <v>17.7103261834619</v>
      </c>
      <c r="BG106" s="79" t="n">
        <v>0.940686529269582</v>
      </c>
      <c r="BH106" s="79" t="n">
        <v>0</v>
      </c>
      <c r="BI106" s="79" t="n">
        <v>0</v>
      </c>
      <c r="BJ106" s="79" t="n">
        <v>51.2849859234963</v>
      </c>
      <c r="BK106" s="79" t="n">
        <v>126.478675515448</v>
      </c>
      <c r="BL106" s="79" t="n">
        <v>55.8247204692006</v>
      </c>
      <c r="BM106" s="79" t="n">
        <v>1.14109742290377</v>
      </c>
      <c r="BN106" s="79" t="n">
        <v>4.04447796130578</v>
      </c>
      <c r="BO106" s="79" t="n">
        <v>0</v>
      </c>
      <c r="BP106" s="79" t="n">
        <v>5.1966276203147</v>
      </c>
      <c r="BQ106" s="80" t="n">
        <v>0</v>
      </c>
      <c r="BR106" s="113" t="n">
        <v>359.449679288753</v>
      </c>
      <c r="BS106" s="114" t="n">
        <v>0</v>
      </c>
      <c r="BT106" s="67" t="n">
        <v>0</v>
      </c>
      <c r="BU106" s="67" t="n">
        <v>0</v>
      </c>
      <c r="BV106" s="67" t="n">
        <v>1489.96859169026</v>
      </c>
      <c r="BW106" s="67" t="n">
        <v>0</v>
      </c>
      <c r="BX106" s="68" t="n">
        <v>8.58172902098907</v>
      </c>
      <c r="BY106" s="113" t="n">
        <v>1498.55032071125</v>
      </c>
      <c r="BZ106" s="69" t="n">
        <v>1858</v>
      </c>
    </row>
    <row r="107" ht="15" customHeight="1">
      <c r="A107" s="46" t="s">
        <v>198</v>
      </c>
      <c r="B107" s="2" t="s">
        <v>199</v>
      </c>
      <c r="C107" s="78" t="n">
        <v>0</v>
      </c>
      <c r="D107" s="79" t="n">
        <v>0</v>
      </c>
      <c r="E107" s="79" t="n">
        <v>0</v>
      </c>
      <c r="F107" s="79" t="n">
        <v>0</v>
      </c>
      <c r="G107" s="79" t="n">
        <v>0</v>
      </c>
      <c r="H107" s="79" t="n">
        <v>0</v>
      </c>
      <c r="I107" s="79" t="n">
        <v>0</v>
      </c>
      <c r="J107" s="79" t="n">
        <v>0</v>
      </c>
      <c r="K107" s="79" t="n">
        <v>0</v>
      </c>
      <c r="L107" s="79" t="n">
        <v>0</v>
      </c>
      <c r="M107" s="79" t="n">
        <v>0</v>
      </c>
      <c r="N107" s="79" t="n">
        <v>0</v>
      </c>
      <c r="O107" s="79" t="n">
        <v>0</v>
      </c>
      <c r="P107" s="79" t="n">
        <v>0</v>
      </c>
      <c r="Q107" s="79" t="n">
        <v>0</v>
      </c>
      <c r="R107" s="79" t="n">
        <v>0</v>
      </c>
      <c r="S107" s="79" t="n">
        <v>0</v>
      </c>
      <c r="T107" s="79" t="n">
        <v>0</v>
      </c>
      <c r="U107" s="79" t="n">
        <v>0</v>
      </c>
      <c r="V107" s="79" t="n">
        <v>0</v>
      </c>
      <c r="W107" s="79" t="n">
        <v>0</v>
      </c>
      <c r="X107" s="79" t="n">
        <v>0</v>
      </c>
      <c r="Y107" s="79" t="n">
        <v>0</v>
      </c>
      <c r="Z107" s="79" t="n">
        <v>0</v>
      </c>
      <c r="AA107" s="79" t="n">
        <v>0</v>
      </c>
      <c r="AB107" s="79" t="n">
        <v>0</v>
      </c>
      <c r="AC107" s="79" t="n">
        <v>0</v>
      </c>
      <c r="AD107" s="79" t="n">
        <v>0</v>
      </c>
      <c r="AE107" s="79" t="n">
        <v>0</v>
      </c>
      <c r="AF107" s="79" t="n">
        <v>0</v>
      </c>
      <c r="AG107" s="79" t="n">
        <v>0</v>
      </c>
      <c r="AH107" s="79" t="n">
        <v>0</v>
      </c>
      <c r="AI107" s="79" t="n">
        <v>0</v>
      </c>
      <c r="AJ107" s="79" t="n">
        <v>0</v>
      </c>
      <c r="AK107" s="79" t="n">
        <v>0</v>
      </c>
      <c r="AL107" s="79" t="n">
        <v>0</v>
      </c>
      <c r="AM107" s="79" t="n">
        <v>0</v>
      </c>
      <c r="AN107" s="79" t="n">
        <v>0</v>
      </c>
      <c r="AO107" s="79" t="n">
        <v>0</v>
      </c>
      <c r="AP107" s="79" t="n">
        <v>0</v>
      </c>
      <c r="AQ107" s="79" t="n">
        <v>0</v>
      </c>
      <c r="AR107" s="79" t="n">
        <v>0</v>
      </c>
      <c r="AS107" s="79" t="n">
        <v>0</v>
      </c>
      <c r="AT107" s="79" t="n">
        <v>0</v>
      </c>
      <c r="AU107" s="79" t="n">
        <v>0</v>
      </c>
      <c r="AV107" s="79" t="n">
        <v>0.626070841290719</v>
      </c>
      <c r="AW107" s="79" t="n">
        <v>0</v>
      </c>
      <c r="AX107" s="79" t="n">
        <v>1.71726958337723</v>
      </c>
      <c r="AY107" s="79" t="n">
        <v>617.200509520611</v>
      </c>
      <c r="AZ107" s="79" t="n">
        <v>549.500306782739</v>
      </c>
      <c r="BA107" s="79" t="n">
        <v>0</v>
      </c>
      <c r="BB107" s="79" t="n">
        <v>0</v>
      </c>
      <c r="BC107" s="79" t="n">
        <v>0</v>
      </c>
      <c r="BD107" s="79" t="n">
        <v>0</v>
      </c>
      <c r="BE107" s="79" t="n">
        <v>0</v>
      </c>
      <c r="BF107" s="79" t="n">
        <v>42.252816519108</v>
      </c>
      <c r="BG107" s="79" t="n">
        <v>0</v>
      </c>
      <c r="BH107" s="79" t="n">
        <v>3.05421683188127</v>
      </c>
      <c r="BI107" s="79" t="n">
        <v>0.653210210228947</v>
      </c>
      <c r="BJ107" s="79" t="n">
        <v>0</v>
      </c>
      <c r="BK107" s="79" t="n">
        <v>0</v>
      </c>
      <c r="BL107" s="79" t="n">
        <v>0</v>
      </c>
      <c r="BM107" s="79" t="n">
        <v>0</v>
      </c>
      <c r="BN107" s="79" t="n">
        <v>0</v>
      </c>
      <c r="BO107" s="79" t="n">
        <v>13.1349131988106</v>
      </c>
      <c r="BP107" s="79" t="n">
        <v>0</v>
      </c>
      <c r="BQ107" s="80" t="n">
        <v>0</v>
      </c>
      <c r="BR107" s="113" t="n">
        <v>1228.13931348805</v>
      </c>
      <c r="BS107" s="114" t="n">
        <v>0</v>
      </c>
      <c r="BT107" s="67" t="n">
        <v>0</v>
      </c>
      <c r="BU107" s="67" t="n">
        <v>0</v>
      </c>
      <c r="BV107" s="67" t="n">
        <v>38.8606865119524</v>
      </c>
      <c r="BW107" s="67" t="n">
        <v>0</v>
      </c>
      <c r="BX107" s="68" t="n">
        <v>0</v>
      </c>
      <c r="BY107" s="113" t="n">
        <v>38.8606865119524</v>
      </c>
      <c r="BZ107" s="69" t="n">
        <v>1267</v>
      </c>
    </row>
    <row r="108" ht="15" customHeight="1">
      <c r="A108" s="46" t="s">
        <v>200</v>
      </c>
      <c r="B108" s="2" t="s">
        <v>392</v>
      </c>
      <c r="C108" s="78" t="n">
        <v>0</v>
      </c>
      <c r="D108" s="79" t="n">
        <v>0</v>
      </c>
      <c r="E108" s="79" t="n">
        <v>0</v>
      </c>
      <c r="F108" s="79" t="n">
        <v>0</v>
      </c>
      <c r="G108" s="79" t="n">
        <v>4.53951616142566</v>
      </c>
      <c r="H108" s="79" t="n">
        <v>1.00523605777953</v>
      </c>
      <c r="I108" s="79" t="n">
        <v>0</v>
      </c>
      <c r="J108" s="79" t="n">
        <v>8.62506096597979</v>
      </c>
      <c r="K108" s="79" t="n">
        <v>2.58004078852434</v>
      </c>
      <c r="L108" s="79" t="n">
        <v>11.8789608014021</v>
      </c>
      <c r="M108" s="79" t="n">
        <v>3.99679976048953</v>
      </c>
      <c r="N108" s="79" t="n">
        <v>0</v>
      </c>
      <c r="O108" s="79" t="n">
        <v>1.04762633389055</v>
      </c>
      <c r="P108" s="79" t="n">
        <v>4.99377474569405</v>
      </c>
      <c r="Q108" s="79" t="n">
        <v>2.12910345662327</v>
      </c>
      <c r="R108" s="79" t="n">
        <v>0</v>
      </c>
      <c r="S108" s="79" t="n">
        <v>4.28000201184171</v>
      </c>
      <c r="T108" s="79" t="n">
        <v>4.1624198411938</v>
      </c>
      <c r="U108" s="79" t="n">
        <v>1.99942473103196</v>
      </c>
      <c r="V108" s="79" t="n">
        <v>0</v>
      </c>
      <c r="W108" s="79" t="n">
        <v>3.35838984989523</v>
      </c>
      <c r="X108" s="79" t="n">
        <v>4.17294282339455</v>
      </c>
      <c r="Y108" s="79" t="n">
        <v>0</v>
      </c>
      <c r="Z108" s="79" t="n">
        <v>3.06616547457172</v>
      </c>
      <c r="AA108" s="79" t="n">
        <v>1.08675262715215</v>
      </c>
      <c r="AB108" s="79" t="n">
        <v>3.70684948772787</v>
      </c>
      <c r="AC108" s="79" t="n">
        <v>2.03371768099937</v>
      </c>
      <c r="AD108" s="79" t="n">
        <v>0.939528013143145</v>
      </c>
      <c r="AE108" s="79" t="n">
        <v>2.87988446742903</v>
      </c>
      <c r="AF108" s="79" t="n">
        <v>6.28958956718838</v>
      </c>
      <c r="AG108" s="79" t="n">
        <v>4.02621003233135</v>
      </c>
      <c r="AH108" s="79" t="n">
        <v>4.47998936118676</v>
      </c>
      <c r="AI108" s="79" t="n">
        <v>10.9413621464401</v>
      </c>
      <c r="AJ108" s="79" t="n">
        <v>12.0047180154574</v>
      </c>
      <c r="AK108" s="79" t="n">
        <v>1.65624965924062</v>
      </c>
      <c r="AL108" s="79" t="n">
        <v>4.93599778830865</v>
      </c>
      <c r="AM108" s="79" t="n">
        <v>1.03216048247686</v>
      </c>
      <c r="AN108" s="79" t="n">
        <v>5.29993208540714</v>
      </c>
      <c r="AO108" s="79" t="n">
        <v>0</v>
      </c>
      <c r="AP108" s="79" t="n">
        <v>27.8616633508674</v>
      </c>
      <c r="AQ108" s="79" t="n">
        <v>19.3044365014869</v>
      </c>
      <c r="AR108" s="79" t="n">
        <v>4.30141262405164</v>
      </c>
      <c r="AS108" s="79" t="n">
        <v>0</v>
      </c>
      <c r="AT108" s="79" t="n">
        <v>2.06705016721952</v>
      </c>
      <c r="AU108" s="79" t="n">
        <v>7.35317336352386</v>
      </c>
      <c r="AV108" s="79" t="n">
        <v>1.08469592824622</v>
      </c>
      <c r="AW108" s="79" t="n">
        <v>0</v>
      </c>
      <c r="AX108" s="79" t="n">
        <v>3.56965442746875</v>
      </c>
      <c r="AY108" s="79" t="n">
        <v>2.1128442845939</v>
      </c>
      <c r="AZ108" s="79" t="n">
        <v>297.53071208303</v>
      </c>
      <c r="BA108" s="79" t="n">
        <v>34.5168700585282</v>
      </c>
      <c r="BB108" s="79" t="n">
        <v>188.67101566118</v>
      </c>
      <c r="BC108" s="79" t="n">
        <v>13.5943837034683</v>
      </c>
      <c r="BD108" s="79" t="n">
        <v>66.2582278461373</v>
      </c>
      <c r="BE108" s="79" t="n">
        <v>8.63612633628884</v>
      </c>
      <c r="BF108" s="79" t="n">
        <v>12.9924649961961</v>
      </c>
      <c r="BG108" s="79" t="n">
        <v>1.00288071686676</v>
      </c>
      <c r="BH108" s="79" t="n">
        <v>36.0401833172834</v>
      </c>
      <c r="BI108" s="79" t="n">
        <v>5.98568925103426</v>
      </c>
      <c r="BJ108" s="79" t="n">
        <v>0</v>
      </c>
      <c r="BK108" s="79" t="n">
        <v>1.02145136769305</v>
      </c>
      <c r="BL108" s="79" t="n">
        <v>38.1931029678377</v>
      </c>
      <c r="BM108" s="79" t="n">
        <v>1.9904022685576</v>
      </c>
      <c r="BN108" s="79" t="n">
        <v>33.3234399149839</v>
      </c>
      <c r="BO108" s="79" t="n">
        <v>10.4292549652314</v>
      </c>
      <c r="BP108" s="79" t="n">
        <v>36.9654376215086</v>
      </c>
      <c r="BQ108" s="80" t="n">
        <v>0</v>
      </c>
      <c r="BR108" s="113" t="n">
        <v>977.95497894151</v>
      </c>
      <c r="BS108" s="114" t="n">
        <v>0</v>
      </c>
      <c r="BT108" s="67" t="n">
        <v>0</v>
      </c>
      <c r="BU108" s="67" t="n">
        <v>0</v>
      </c>
      <c r="BV108" s="67" t="n">
        <v>183.04502105849</v>
      </c>
      <c r="BW108" s="67" t="n">
        <v>0</v>
      </c>
      <c r="BX108" s="68" t="n">
        <v>0</v>
      </c>
      <c r="BY108" s="113" t="n">
        <v>183.04502105849</v>
      </c>
      <c r="BZ108" s="69" t="n">
        <v>1161</v>
      </c>
    </row>
    <row r="109" ht="15" customHeight="1">
      <c r="A109" s="46" t="s">
        <v>201</v>
      </c>
      <c r="B109" s="2" t="s">
        <v>202</v>
      </c>
      <c r="C109" s="78" t="n">
        <v>1.03876540541815</v>
      </c>
      <c r="D109" s="79" t="n">
        <v>0</v>
      </c>
      <c r="E109" s="79" t="n">
        <v>0</v>
      </c>
      <c r="F109" s="79" t="n">
        <v>0</v>
      </c>
      <c r="G109" s="79" t="n">
        <v>1.95623067978569</v>
      </c>
      <c r="H109" s="79" t="n">
        <v>7.95923866640563</v>
      </c>
      <c r="I109" s="79" t="n">
        <v>0.978053688730974</v>
      </c>
      <c r="J109" s="79" t="n">
        <v>22.4681271450348</v>
      </c>
      <c r="K109" s="79" t="n">
        <v>0</v>
      </c>
      <c r="L109" s="79" t="n">
        <v>39.532075592626</v>
      </c>
      <c r="M109" s="79" t="n">
        <v>2.93479106681535</v>
      </c>
      <c r="N109" s="79" t="n">
        <v>1.07592687388213</v>
      </c>
      <c r="O109" s="79" t="n">
        <v>2.062539253757</v>
      </c>
      <c r="P109" s="79" t="n">
        <v>1.95576885164925</v>
      </c>
      <c r="Q109" s="79" t="n">
        <v>1.05965937977034</v>
      </c>
      <c r="R109" s="79" t="n">
        <v>0</v>
      </c>
      <c r="S109" s="79" t="n">
        <v>7.51840854915725</v>
      </c>
      <c r="T109" s="79" t="n">
        <v>0</v>
      </c>
      <c r="U109" s="79" t="n">
        <v>1.95644090034044</v>
      </c>
      <c r="V109" s="79" t="n">
        <v>0</v>
      </c>
      <c r="W109" s="79" t="n">
        <v>15.5745913990424</v>
      </c>
      <c r="X109" s="79" t="n">
        <v>12.027656842599</v>
      </c>
      <c r="Y109" s="79" t="n">
        <v>1.13176304806284</v>
      </c>
      <c r="Z109" s="79" t="n">
        <v>17.1797503232404</v>
      </c>
      <c r="AA109" s="79" t="n">
        <v>6.20764735680999</v>
      </c>
      <c r="AB109" s="79" t="n">
        <v>3.56936711226109</v>
      </c>
      <c r="AC109" s="79" t="n">
        <v>7.02241919458523</v>
      </c>
      <c r="AD109" s="79" t="n">
        <v>0.936145327672897</v>
      </c>
      <c r="AE109" s="79" t="n">
        <v>6.9172738333448</v>
      </c>
      <c r="AF109" s="79" t="n">
        <v>10.7021248468977</v>
      </c>
      <c r="AG109" s="79" t="n">
        <v>19.6941643124005</v>
      </c>
      <c r="AH109" s="79" t="n">
        <v>8.8165346729294</v>
      </c>
      <c r="AI109" s="79" t="n">
        <v>31.5809833860188</v>
      </c>
      <c r="AJ109" s="79" t="n">
        <v>6.48829057089706</v>
      </c>
      <c r="AK109" s="79" t="n">
        <v>2.61271786968295</v>
      </c>
      <c r="AL109" s="79" t="n">
        <v>4.89172695456542</v>
      </c>
      <c r="AM109" s="79" t="n">
        <v>4.11375988057199</v>
      </c>
      <c r="AN109" s="79" t="n">
        <v>140.228608908832</v>
      </c>
      <c r="AO109" s="79" t="n">
        <v>44.2665535991538</v>
      </c>
      <c r="AP109" s="79" t="n">
        <v>26.4193502449271</v>
      </c>
      <c r="AQ109" s="79" t="n">
        <v>597.875395334945</v>
      </c>
      <c r="AR109" s="79" t="n">
        <v>51.5761411672934</v>
      </c>
      <c r="AS109" s="79" t="n">
        <v>0</v>
      </c>
      <c r="AT109" s="79" t="n">
        <v>38.5819938656755</v>
      </c>
      <c r="AU109" s="79" t="n">
        <v>114.163853227672</v>
      </c>
      <c r="AV109" s="79" t="n">
        <v>3.20169241951384</v>
      </c>
      <c r="AW109" s="79" t="n">
        <v>8.21316268310844</v>
      </c>
      <c r="AX109" s="79" t="n">
        <v>24.2025709474833</v>
      </c>
      <c r="AY109" s="79" t="n">
        <v>116.8378969108</v>
      </c>
      <c r="AZ109" s="79" t="n">
        <v>236.247736715503</v>
      </c>
      <c r="BA109" s="79" t="n">
        <v>533.154204547352</v>
      </c>
      <c r="BB109" s="79" t="n">
        <v>2172.95412469163</v>
      </c>
      <c r="BC109" s="79" t="n">
        <v>14.3137490008178</v>
      </c>
      <c r="BD109" s="79" t="n">
        <v>196.116679207089</v>
      </c>
      <c r="BE109" s="79" t="n">
        <v>2.01124722249135</v>
      </c>
      <c r="BF109" s="79" t="n">
        <v>735.837999257345</v>
      </c>
      <c r="BG109" s="79" t="n">
        <v>19.0610891555348</v>
      </c>
      <c r="BH109" s="79" t="n">
        <v>65.9789289233718</v>
      </c>
      <c r="BI109" s="79" t="n">
        <v>18.1666573808151</v>
      </c>
      <c r="BJ109" s="79" t="n">
        <v>1026.4732170459</v>
      </c>
      <c r="BK109" s="79" t="n">
        <v>136.059924422068</v>
      </c>
      <c r="BL109" s="79" t="n">
        <v>18.6475062301964</v>
      </c>
      <c r="BM109" s="79" t="n">
        <v>296.845372997147</v>
      </c>
      <c r="BN109" s="79" t="n">
        <v>0</v>
      </c>
      <c r="BO109" s="79" t="n">
        <v>19.8716891455508</v>
      </c>
      <c r="BP109" s="79" t="n">
        <v>176.519526620957</v>
      </c>
      <c r="BQ109" s="80" t="n">
        <v>0</v>
      </c>
      <c r="BR109" s="113" t="n">
        <v>7085.78981485813</v>
      </c>
      <c r="BS109" s="114" t="n">
        <v>0</v>
      </c>
      <c r="BT109" s="67" t="n">
        <v>0</v>
      </c>
      <c r="BU109" s="67" t="n">
        <v>0</v>
      </c>
      <c r="BV109" s="67" t="n">
        <v>138.899650426285</v>
      </c>
      <c r="BW109" s="67" t="n">
        <v>4140.31622393661</v>
      </c>
      <c r="BX109" s="68" t="n">
        <v>1.99431077896987</v>
      </c>
      <c r="BY109" s="113" t="n">
        <v>4281.21018514186</v>
      </c>
      <c r="BZ109" s="69" t="n">
        <v>11367</v>
      </c>
    </row>
    <row r="110" ht="15" customHeight="1">
      <c r="A110" s="46" t="s">
        <v>203</v>
      </c>
      <c r="B110" s="2" t="s">
        <v>204</v>
      </c>
      <c r="C110" s="78" t="n">
        <v>495.343507686071</v>
      </c>
      <c r="D110" s="79" t="n">
        <v>204.438247704294</v>
      </c>
      <c r="E110" s="79" t="n">
        <v>28.162163251733</v>
      </c>
      <c r="F110" s="79" t="n">
        <v>24.258990533681</v>
      </c>
      <c r="G110" s="79" t="n">
        <v>355.633769741507</v>
      </c>
      <c r="H110" s="79" t="n">
        <v>121.405960831568</v>
      </c>
      <c r="I110" s="79" t="n">
        <v>26.3149390603733</v>
      </c>
      <c r="J110" s="79" t="n">
        <v>323.688659525062</v>
      </c>
      <c r="K110" s="79" t="n">
        <v>113.002689235819</v>
      </c>
      <c r="L110" s="79" t="n">
        <v>273.305669747005</v>
      </c>
      <c r="M110" s="79" t="n">
        <v>104.028979842977</v>
      </c>
      <c r="N110" s="79" t="n">
        <v>13.6220329196449</v>
      </c>
      <c r="O110" s="79" t="n">
        <v>47.7105928666277</v>
      </c>
      <c r="P110" s="79" t="n">
        <v>81.3884859597148</v>
      </c>
      <c r="Q110" s="79" t="n">
        <v>52.0849049036924</v>
      </c>
      <c r="R110" s="79" t="n">
        <v>33.1854389803866</v>
      </c>
      <c r="S110" s="79" t="n">
        <v>160.670370201548</v>
      </c>
      <c r="T110" s="79" t="n">
        <v>27.7010515743195</v>
      </c>
      <c r="U110" s="79" t="n">
        <v>211.014349654735</v>
      </c>
      <c r="V110" s="79" t="n">
        <v>58.8330926617782</v>
      </c>
      <c r="W110" s="79" t="n">
        <v>230.356215395009</v>
      </c>
      <c r="X110" s="79" t="n">
        <v>56.0097769967425</v>
      </c>
      <c r="Y110" s="79" t="n">
        <v>39.9775593596404</v>
      </c>
      <c r="Z110" s="79" t="n">
        <v>54.0239162908151</v>
      </c>
      <c r="AA110" s="79" t="n">
        <v>129.174918247269</v>
      </c>
      <c r="AB110" s="79" t="n">
        <v>119.136404453382</v>
      </c>
      <c r="AC110" s="79" t="n">
        <v>126.866221350792</v>
      </c>
      <c r="AD110" s="79" t="n">
        <v>60.2571738569463</v>
      </c>
      <c r="AE110" s="79" t="n">
        <v>121.554657445013</v>
      </c>
      <c r="AF110" s="79" t="n">
        <v>50.4846982688633</v>
      </c>
      <c r="AG110" s="79" t="n">
        <v>100.353309719775</v>
      </c>
      <c r="AH110" s="79" t="n">
        <v>141.223869101263</v>
      </c>
      <c r="AI110" s="79" t="n">
        <v>147.38026223924</v>
      </c>
      <c r="AJ110" s="79" t="n">
        <v>94.6104831686567</v>
      </c>
      <c r="AK110" s="79" t="n">
        <v>40.7316150458327</v>
      </c>
      <c r="AL110" s="79" t="n">
        <v>58.3429465508503</v>
      </c>
      <c r="AM110" s="79" t="n">
        <v>47.2606602366412</v>
      </c>
      <c r="AN110" s="79" t="n">
        <v>512.390138106334</v>
      </c>
      <c r="AO110" s="79" t="n">
        <v>144.393916422161</v>
      </c>
      <c r="AP110" s="79" t="n">
        <v>849.247782294332</v>
      </c>
      <c r="AQ110" s="79" t="n">
        <v>3792.70517137039</v>
      </c>
      <c r="AR110" s="79" t="n">
        <v>665.459282047794</v>
      </c>
      <c r="AS110" s="79" t="n">
        <v>39.5748265422596</v>
      </c>
      <c r="AT110" s="79" t="n">
        <v>51.0087929275392</v>
      </c>
      <c r="AU110" s="79" t="n">
        <v>295.03185450697</v>
      </c>
      <c r="AV110" s="79" t="n">
        <v>55.9226927116061</v>
      </c>
      <c r="AW110" s="79" t="n">
        <v>296.722763559478</v>
      </c>
      <c r="AX110" s="79" t="n">
        <v>25.5832378775312</v>
      </c>
      <c r="AY110" s="79" t="n">
        <v>74.7288001681854</v>
      </c>
      <c r="AZ110" s="79" t="n">
        <v>330.632038336767</v>
      </c>
      <c r="BA110" s="79" t="n">
        <v>283.890663820077</v>
      </c>
      <c r="BB110" s="79" t="n">
        <v>1940.92947098597</v>
      </c>
      <c r="BC110" s="79" t="n">
        <v>1137.21888207521</v>
      </c>
      <c r="BD110" s="79" t="n">
        <v>484.589599934498</v>
      </c>
      <c r="BE110" s="79" t="n">
        <v>141.486274379118</v>
      </c>
      <c r="BF110" s="79" t="n">
        <v>96.9939754473221</v>
      </c>
      <c r="BG110" s="79" t="n">
        <v>114.494507960053</v>
      </c>
      <c r="BH110" s="79" t="n">
        <v>454.318440929778</v>
      </c>
      <c r="BI110" s="79" t="n">
        <v>126.300478314319</v>
      </c>
      <c r="BJ110" s="79" t="n">
        <v>10135.0842458533</v>
      </c>
      <c r="BK110" s="79" t="n">
        <v>32.4507195947898</v>
      </c>
      <c r="BL110" s="79" t="n">
        <v>281.586509597525</v>
      </c>
      <c r="BM110" s="79" t="n">
        <v>13.3295018769302</v>
      </c>
      <c r="BN110" s="79" t="n">
        <v>483.431780476341</v>
      </c>
      <c r="BO110" s="79" t="n">
        <v>44.5195256096272</v>
      </c>
      <c r="BP110" s="79" t="n">
        <v>109.312818919672</v>
      </c>
      <c r="BQ110" s="80" t="n">
        <v>0</v>
      </c>
      <c r="BR110" s="113" t="n">
        <v>27386.8772772551</v>
      </c>
      <c r="BS110" s="114" t="n">
        <v>0</v>
      </c>
      <c r="BT110" s="67" t="n">
        <v>0</v>
      </c>
      <c r="BU110" s="67" t="n">
        <v>0</v>
      </c>
      <c r="BV110" s="67" t="n">
        <v>966.122722744869</v>
      </c>
      <c r="BW110" s="67" t="n">
        <v>0</v>
      </c>
      <c r="BX110" s="68" t="n">
        <v>0</v>
      </c>
      <c r="BY110" s="113" t="n">
        <v>966.122722744869</v>
      </c>
      <c r="BZ110" s="69" t="n">
        <v>28353</v>
      </c>
    </row>
    <row r="111" ht="15" customHeight="1">
      <c r="A111" s="46" t="s">
        <v>130</v>
      </c>
      <c r="B111" s="2" t="s">
        <v>205</v>
      </c>
      <c r="C111" s="78" t="n">
        <v>0</v>
      </c>
      <c r="D111" s="79" t="n">
        <v>0</v>
      </c>
      <c r="E111" s="79" t="n">
        <v>0</v>
      </c>
      <c r="F111" s="79" t="n">
        <v>1.10681360787469</v>
      </c>
      <c r="G111" s="79" t="n">
        <v>10.553815253158</v>
      </c>
      <c r="H111" s="79" t="n">
        <v>2.18538529535318</v>
      </c>
      <c r="I111" s="79" t="n">
        <v>1.05650389842584</v>
      </c>
      <c r="J111" s="79" t="n">
        <v>23.0451965206604</v>
      </c>
      <c r="K111" s="79" t="n">
        <v>7.01204046421541</v>
      </c>
      <c r="L111" s="79" t="n">
        <v>23.748016633436</v>
      </c>
      <c r="M111" s="79" t="n">
        <v>3.21569893021909</v>
      </c>
      <c r="N111" s="79" t="n">
        <v>1.1526977342607</v>
      </c>
      <c r="O111" s="79" t="n">
        <v>8.06746286519143</v>
      </c>
      <c r="P111" s="79" t="n">
        <v>13.7143109660473</v>
      </c>
      <c r="Q111" s="79" t="n">
        <v>6.99983583044396</v>
      </c>
      <c r="R111" s="79" t="n">
        <v>1.17857908561585</v>
      </c>
      <c r="S111" s="79" t="n">
        <v>5.89367356925215</v>
      </c>
      <c r="T111" s="79" t="n">
        <v>2.26553706905589</v>
      </c>
      <c r="U111" s="79" t="n">
        <v>7.66090788890389</v>
      </c>
      <c r="V111" s="79" t="n">
        <v>7.34464937198122</v>
      </c>
      <c r="W111" s="79" t="n">
        <v>6.04775500373372</v>
      </c>
      <c r="X111" s="79" t="n">
        <v>5.75713299634181</v>
      </c>
      <c r="Y111" s="79" t="n">
        <v>5.81320286365687</v>
      </c>
      <c r="Z111" s="79" t="n">
        <v>6.67296201444512</v>
      </c>
      <c r="AA111" s="79" t="n">
        <v>15.686680862919</v>
      </c>
      <c r="AB111" s="79" t="n">
        <v>7.06115477738002</v>
      </c>
      <c r="AC111" s="79" t="n">
        <v>10.0490980916448</v>
      </c>
      <c r="AD111" s="79" t="n">
        <v>0</v>
      </c>
      <c r="AE111" s="79" t="n">
        <v>7.65906986281923</v>
      </c>
      <c r="AF111" s="79" t="n">
        <v>3.73868159756988</v>
      </c>
      <c r="AG111" s="79" t="n">
        <v>5.54653467634131</v>
      </c>
      <c r="AH111" s="79" t="n">
        <v>9.16304174785292</v>
      </c>
      <c r="AI111" s="79" t="n">
        <v>3.23201096004264</v>
      </c>
      <c r="AJ111" s="79" t="n">
        <v>5.95709819782515</v>
      </c>
      <c r="AK111" s="79" t="n">
        <v>9.01148300356738</v>
      </c>
      <c r="AL111" s="79" t="n">
        <v>10.8262613545822</v>
      </c>
      <c r="AM111" s="79" t="n">
        <v>2.25810074288541</v>
      </c>
      <c r="AN111" s="79" t="n">
        <v>40.4985451646137</v>
      </c>
      <c r="AO111" s="79" t="n">
        <v>7.4221939126731</v>
      </c>
      <c r="AP111" s="79" t="n">
        <v>250.120509099217</v>
      </c>
      <c r="AQ111" s="79" t="n">
        <v>1520.27224763471</v>
      </c>
      <c r="AR111" s="79" t="n">
        <v>107.208016573075</v>
      </c>
      <c r="AS111" s="79" t="n">
        <v>1.15197429741038</v>
      </c>
      <c r="AT111" s="79" t="n">
        <v>3.44683667084758</v>
      </c>
      <c r="AU111" s="79" t="n">
        <v>84.0164346680058</v>
      </c>
      <c r="AV111" s="79" t="n">
        <v>32.9153202496333</v>
      </c>
      <c r="AW111" s="79" t="n">
        <v>604.341273288551</v>
      </c>
      <c r="AX111" s="79" t="n">
        <v>5.88212242512776</v>
      </c>
      <c r="AY111" s="79" t="n">
        <v>18.0875781358641</v>
      </c>
      <c r="AZ111" s="79" t="n">
        <v>74.7329347798177</v>
      </c>
      <c r="BA111" s="79" t="n">
        <v>113.385189016318</v>
      </c>
      <c r="BB111" s="79" t="n">
        <v>22.7896916639692</v>
      </c>
      <c r="BC111" s="79" t="n">
        <v>357.582240640625</v>
      </c>
      <c r="BD111" s="79" t="n">
        <v>433.204697709743</v>
      </c>
      <c r="BE111" s="79" t="n">
        <v>154.26054985914</v>
      </c>
      <c r="BF111" s="79" t="n">
        <v>108.165798064133</v>
      </c>
      <c r="BG111" s="79" t="n">
        <v>321.333031348111</v>
      </c>
      <c r="BH111" s="79" t="n">
        <v>419.285099584275</v>
      </c>
      <c r="BI111" s="79" t="n">
        <v>8.75019382203335</v>
      </c>
      <c r="BJ111" s="79" t="n">
        <v>39.4784294417082</v>
      </c>
      <c r="BK111" s="79" t="n">
        <v>3.41691727511899</v>
      </c>
      <c r="BL111" s="79" t="n">
        <v>124.10069104479</v>
      </c>
      <c r="BM111" s="79" t="n">
        <v>0</v>
      </c>
      <c r="BN111" s="79" t="n">
        <v>157.092429659057</v>
      </c>
      <c r="BO111" s="79" t="n">
        <v>115.390092509484</v>
      </c>
      <c r="BP111" s="79" t="n">
        <v>177.987567724243</v>
      </c>
      <c r="BQ111" s="80" t="n">
        <v>0</v>
      </c>
      <c r="BR111" s="113" t="n">
        <v>5547</v>
      </c>
      <c r="BS111" s="114" t="n">
        <v>0</v>
      </c>
      <c r="BT111" s="67" t="n">
        <v>0</v>
      </c>
      <c r="BU111" s="67" t="n">
        <v>0</v>
      </c>
      <c r="BV111" s="67" t="n">
        <v>0</v>
      </c>
      <c r="BW111" s="67" t="n">
        <v>0</v>
      </c>
      <c r="BX111" s="68" t="n">
        <v>0</v>
      </c>
      <c r="BY111" s="113" t="n">
        <v>0</v>
      </c>
      <c r="BZ111" s="69" t="n">
        <v>5547</v>
      </c>
    </row>
    <row r="112" ht="15" customHeight="1">
      <c r="A112" s="46" t="s">
        <v>206</v>
      </c>
      <c r="B112" s="2" t="s">
        <v>17</v>
      </c>
      <c r="C112" s="78" t="n">
        <v>0</v>
      </c>
      <c r="D112" s="79" t="n">
        <v>0</v>
      </c>
      <c r="E112" s="79" t="n">
        <v>0</v>
      </c>
      <c r="F112" s="79" t="n">
        <v>0</v>
      </c>
      <c r="G112" s="79" t="n">
        <v>0</v>
      </c>
      <c r="H112" s="79" t="n">
        <v>0</v>
      </c>
      <c r="I112" s="79" t="n">
        <v>0</v>
      </c>
      <c r="J112" s="79" t="n">
        <v>0</v>
      </c>
      <c r="K112" s="79" t="n">
        <v>0</v>
      </c>
      <c r="L112" s="79" t="n">
        <v>0</v>
      </c>
      <c r="M112" s="79" t="n">
        <v>0</v>
      </c>
      <c r="N112" s="79" t="n">
        <v>0</v>
      </c>
      <c r="O112" s="79" t="n">
        <v>0</v>
      </c>
      <c r="P112" s="79" t="n">
        <v>0</v>
      </c>
      <c r="Q112" s="79" t="n">
        <v>0</v>
      </c>
      <c r="R112" s="79" t="n">
        <v>0</v>
      </c>
      <c r="S112" s="79" t="n">
        <v>0</v>
      </c>
      <c r="T112" s="79" t="n">
        <v>0</v>
      </c>
      <c r="U112" s="79" t="n">
        <v>0</v>
      </c>
      <c r="V112" s="79" t="n">
        <v>0</v>
      </c>
      <c r="W112" s="79" t="n">
        <v>0</v>
      </c>
      <c r="X112" s="79" t="n">
        <v>0</v>
      </c>
      <c r="Y112" s="79" t="n">
        <v>0</v>
      </c>
      <c r="Z112" s="79" t="n">
        <v>0</v>
      </c>
      <c r="AA112" s="79" t="n">
        <v>0</v>
      </c>
      <c r="AB112" s="79" t="n">
        <v>0</v>
      </c>
      <c r="AC112" s="79" t="n">
        <v>0</v>
      </c>
      <c r="AD112" s="79" t="n">
        <v>0</v>
      </c>
      <c r="AE112" s="79" t="n">
        <v>0</v>
      </c>
      <c r="AF112" s="79" t="n">
        <v>0</v>
      </c>
      <c r="AG112" s="79" t="n">
        <v>0</v>
      </c>
      <c r="AH112" s="79" t="n">
        <v>0</v>
      </c>
      <c r="AI112" s="79" t="n">
        <v>0</v>
      </c>
      <c r="AJ112" s="79" t="n">
        <v>0</v>
      </c>
      <c r="AK112" s="79" t="n">
        <v>0</v>
      </c>
      <c r="AL112" s="79" t="n">
        <v>0</v>
      </c>
      <c r="AM112" s="79" t="n">
        <v>0</v>
      </c>
      <c r="AN112" s="79" t="n">
        <v>0</v>
      </c>
      <c r="AO112" s="79" t="n">
        <v>0</v>
      </c>
      <c r="AP112" s="79" t="n">
        <v>0</v>
      </c>
      <c r="AQ112" s="79" t="n">
        <v>0</v>
      </c>
      <c r="AR112" s="79" t="n">
        <v>0</v>
      </c>
      <c r="AS112" s="79" t="n">
        <v>0</v>
      </c>
      <c r="AT112" s="79" t="n">
        <v>0</v>
      </c>
      <c r="AU112" s="79" t="n">
        <v>0</v>
      </c>
      <c r="AV112" s="79" t="n">
        <v>0</v>
      </c>
      <c r="AW112" s="79" t="n">
        <v>0</v>
      </c>
      <c r="AX112" s="79" t="n">
        <v>0</v>
      </c>
      <c r="AY112" s="79" t="n">
        <v>0</v>
      </c>
      <c r="AZ112" s="79" t="n">
        <v>0</v>
      </c>
      <c r="BA112" s="79" t="n">
        <v>0</v>
      </c>
      <c r="BB112" s="79" t="n">
        <v>0</v>
      </c>
      <c r="BC112" s="79" t="n">
        <v>0</v>
      </c>
      <c r="BD112" s="79" t="n">
        <v>0</v>
      </c>
      <c r="BE112" s="79" t="n">
        <v>0</v>
      </c>
      <c r="BF112" s="79" t="n">
        <v>0</v>
      </c>
      <c r="BG112" s="79" t="n">
        <v>0</v>
      </c>
      <c r="BH112" s="79" t="n">
        <v>0</v>
      </c>
      <c r="BI112" s="79" t="n">
        <v>0</v>
      </c>
      <c r="BJ112" s="79" t="n">
        <v>0</v>
      </c>
      <c r="BK112" s="79" t="n">
        <v>0</v>
      </c>
      <c r="BL112" s="79" t="n">
        <v>0</v>
      </c>
      <c r="BM112" s="79" t="n">
        <v>0</v>
      </c>
      <c r="BN112" s="79" t="n">
        <v>0</v>
      </c>
      <c r="BO112" s="79" t="n">
        <v>0</v>
      </c>
      <c r="BP112" s="79" t="n">
        <v>0</v>
      </c>
      <c r="BQ112" s="80" t="n">
        <v>0</v>
      </c>
      <c r="BR112" s="113" t="n">
        <v>0</v>
      </c>
      <c r="BS112" s="114" t="n">
        <v>0</v>
      </c>
      <c r="BT112" s="67" t="n">
        <v>0</v>
      </c>
      <c r="BU112" s="67" t="n">
        <v>0</v>
      </c>
      <c r="BV112" s="67" t="n">
        <v>0</v>
      </c>
      <c r="BW112" s="67" t="n">
        <v>0</v>
      </c>
      <c r="BX112" s="68" t="n">
        <v>0</v>
      </c>
      <c r="BY112" s="113" t="n">
        <v>0</v>
      </c>
      <c r="BZ112" s="69" t="n">
        <v>0</v>
      </c>
    </row>
    <row r="113" ht="15" customHeight="1">
      <c r="A113" s="33" t="s">
        <v>207</v>
      </c>
      <c r="B113" s="2" t="s">
        <v>131</v>
      </c>
      <c r="C113" s="78" t="n">
        <v>0</v>
      </c>
      <c r="D113" s="79" t="n">
        <v>0</v>
      </c>
      <c r="E113" s="79" t="n">
        <v>0</v>
      </c>
      <c r="F113" s="79" t="n">
        <v>3.38609244052706</v>
      </c>
      <c r="G113" s="79" t="n">
        <v>33.1385406412843</v>
      </c>
      <c r="H113" s="79" t="n">
        <v>0.693153119076862</v>
      </c>
      <c r="I113" s="79" t="n">
        <v>2.88821865345369</v>
      </c>
      <c r="J113" s="79" t="n">
        <v>24.2972401392721</v>
      </c>
      <c r="K113" s="79" t="n">
        <v>2.94760283765221</v>
      </c>
      <c r="L113" s="79" t="n">
        <v>16.9593367837286</v>
      </c>
      <c r="M113" s="79" t="n">
        <v>7.25936510002182</v>
      </c>
      <c r="N113" s="79" t="n">
        <v>4.39406420367781</v>
      </c>
      <c r="O113" s="79" t="n">
        <v>3.17845200560224</v>
      </c>
      <c r="P113" s="79" t="n">
        <v>4.21309456063194</v>
      </c>
      <c r="Q113" s="79" t="n">
        <v>1.9442127820295</v>
      </c>
      <c r="R113" s="79" t="n">
        <v>1.0433246730527</v>
      </c>
      <c r="S113" s="79" t="n">
        <v>11.1226094491095</v>
      </c>
      <c r="T113" s="79" t="n">
        <v>0.616813300099608</v>
      </c>
      <c r="U113" s="79" t="n">
        <v>162.695643317742</v>
      </c>
      <c r="V113" s="79" t="n">
        <v>3.54862577834963</v>
      </c>
      <c r="W113" s="79" t="n">
        <v>26.3203123151811</v>
      </c>
      <c r="X113" s="79" t="n">
        <v>7.22915480823702</v>
      </c>
      <c r="Y113" s="79" t="n">
        <v>2.95935324853456</v>
      </c>
      <c r="Z113" s="79" t="n">
        <v>9.33925283131985</v>
      </c>
      <c r="AA113" s="79" t="n">
        <v>29.0594718206073</v>
      </c>
      <c r="AB113" s="79" t="n">
        <v>7.63853321896234</v>
      </c>
      <c r="AC113" s="79" t="n">
        <v>4.8599270140351</v>
      </c>
      <c r="AD113" s="79" t="n">
        <v>8.04086978660978</v>
      </c>
      <c r="AE113" s="79" t="n">
        <v>9.80451029204602</v>
      </c>
      <c r="AF113" s="79" t="n">
        <v>39.899789890974</v>
      </c>
      <c r="AG113" s="79" t="n">
        <v>8.14636425381557</v>
      </c>
      <c r="AH113" s="79" t="n">
        <v>52.9506628457224</v>
      </c>
      <c r="AI113" s="79" t="n">
        <v>54.6305251296486</v>
      </c>
      <c r="AJ113" s="79" t="n">
        <v>21.5522559570403</v>
      </c>
      <c r="AK113" s="79" t="n">
        <v>4.59951386597101</v>
      </c>
      <c r="AL113" s="79" t="n">
        <v>3.1401736812138</v>
      </c>
      <c r="AM113" s="79" t="n">
        <v>0</v>
      </c>
      <c r="AN113" s="79" t="n">
        <v>32.5224952515342</v>
      </c>
      <c r="AO113" s="79" t="n">
        <v>68.7037317021544</v>
      </c>
      <c r="AP113" s="79" t="n">
        <v>117.547080193728</v>
      </c>
      <c r="AQ113" s="79" t="n">
        <v>1077.80678382984</v>
      </c>
      <c r="AR113" s="79" t="n">
        <v>72.6068634367164</v>
      </c>
      <c r="AS113" s="79" t="n">
        <v>1.36410724525927</v>
      </c>
      <c r="AT113" s="79" t="n">
        <v>16.1992728216846</v>
      </c>
      <c r="AU113" s="79" t="n">
        <v>45.5361949637092</v>
      </c>
      <c r="AV113" s="79" t="n">
        <v>1.08726775679477</v>
      </c>
      <c r="AW113" s="79" t="n">
        <v>12.5459758830376</v>
      </c>
      <c r="AX113" s="79" t="n">
        <v>2.75218839006724</v>
      </c>
      <c r="AY113" s="79" t="n">
        <v>29.6426017815905</v>
      </c>
      <c r="AZ113" s="79" t="n">
        <v>57.9042606823291</v>
      </c>
      <c r="BA113" s="79" t="n">
        <v>183.066689404121</v>
      </c>
      <c r="BB113" s="79" t="n">
        <v>705.818626111081</v>
      </c>
      <c r="BC113" s="79" t="n">
        <v>45.7875626810077</v>
      </c>
      <c r="BD113" s="79" t="n">
        <v>1106.56841026168</v>
      </c>
      <c r="BE113" s="79" t="n">
        <v>111.530841520901</v>
      </c>
      <c r="BF113" s="79" t="n">
        <v>20.2994411556559</v>
      </c>
      <c r="BG113" s="79" t="n">
        <v>8.13318688665227</v>
      </c>
      <c r="BH113" s="79" t="n">
        <v>58.1203406990566</v>
      </c>
      <c r="BI113" s="79" t="n">
        <v>19.08342932016</v>
      </c>
      <c r="BJ113" s="79" t="n">
        <v>125.644411909768</v>
      </c>
      <c r="BK113" s="79" t="n">
        <v>4.38498457966305</v>
      </c>
      <c r="BL113" s="79" t="n">
        <v>39.0141870804701</v>
      </c>
      <c r="BM113" s="79" t="n">
        <v>9.00362640831968</v>
      </c>
      <c r="BN113" s="79" t="n">
        <v>23.6406972667391</v>
      </c>
      <c r="BO113" s="79" t="n">
        <v>35.9860151754125</v>
      </c>
      <c r="BP113" s="79" t="n">
        <v>102.675955146124</v>
      </c>
      <c r="BQ113" s="80" t="n">
        <v>0</v>
      </c>
      <c r="BR113" s="113" t="n">
        <v>4709.47429029049</v>
      </c>
      <c r="BS113" s="114" t="n">
        <v>0</v>
      </c>
      <c r="BT113" s="67" t="n">
        <v>0</v>
      </c>
      <c r="BU113" s="67" t="n">
        <v>0</v>
      </c>
      <c r="BV113" s="67" t="n">
        <v>83.5257097095141</v>
      </c>
      <c r="BW113" s="67" t="n">
        <v>0</v>
      </c>
      <c r="BX113" s="68" t="n">
        <v>0</v>
      </c>
      <c r="BY113" s="113" t="n">
        <v>83.5257097095141</v>
      </c>
      <c r="BZ113" s="69" t="n">
        <v>4793</v>
      </c>
    </row>
    <row r="114" ht="15" customHeight="1">
      <c r="A114" s="33" t="s">
        <v>133</v>
      </c>
      <c r="B114" s="2" t="s">
        <v>132</v>
      </c>
      <c r="C114" s="78" t="n">
        <v>0</v>
      </c>
      <c r="D114" s="79" t="n">
        <v>0</v>
      </c>
      <c r="E114" s="79" t="n">
        <v>0</v>
      </c>
      <c r="F114" s="79" t="n">
        <v>0</v>
      </c>
      <c r="G114" s="79" t="n">
        <v>0</v>
      </c>
      <c r="H114" s="79" t="n">
        <v>0</v>
      </c>
      <c r="I114" s="79" t="n">
        <v>0</v>
      </c>
      <c r="J114" s="79" t="n">
        <v>0</v>
      </c>
      <c r="K114" s="79" t="n">
        <v>0</v>
      </c>
      <c r="L114" s="79" t="n">
        <v>0</v>
      </c>
      <c r="M114" s="79" t="n">
        <v>0</v>
      </c>
      <c r="N114" s="79" t="n">
        <v>0</v>
      </c>
      <c r="O114" s="79" t="n">
        <v>0</v>
      </c>
      <c r="P114" s="79" t="n">
        <v>0</v>
      </c>
      <c r="Q114" s="79" t="n">
        <v>0</v>
      </c>
      <c r="R114" s="79" t="n">
        <v>0</v>
      </c>
      <c r="S114" s="79" t="n">
        <v>0</v>
      </c>
      <c r="T114" s="79" t="n">
        <v>0</v>
      </c>
      <c r="U114" s="79" t="n">
        <v>0</v>
      </c>
      <c r="V114" s="79" t="n">
        <v>0</v>
      </c>
      <c r="W114" s="79" t="n">
        <v>0</v>
      </c>
      <c r="X114" s="79" t="n">
        <v>0</v>
      </c>
      <c r="Y114" s="79" t="n">
        <v>0</v>
      </c>
      <c r="Z114" s="79" t="n">
        <v>0</v>
      </c>
      <c r="AA114" s="79" t="n">
        <v>0</v>
      </c>
      <c r="AB114" s="79" t="n">
        <v>0</v>
      </c>
      <c r="AC114" s="79" t="n">
        <v>0</v>
      </c>
      <c r="AD114" s="79" t="n">
        <v>0</v>
      </c>
      <c r="AE114" s="79" t="n">
        <v>0</v>
      </c>
      <c r="AF114" s="79" t="n">
        <v>0</v>
      </c>
      <c r="AG114" s="79" t="n">
        <v>0</v>
      </c>
      <c r="AH114" s="79" t="n">
        <v>0</v>
      </c>
      <c r="AI114" s="79" t="n">
        <v>0</v>
      </c>
      <c r="AJ114" s="79" t="n">
        <v>0</v>
      </c>
      <c r="AK114" s="79" t="n">
        <v>0</v>
      </c>
      <c r="AL114" s="79" t="n">
        <v>0</v>
      </c>
      <c r="AM114" s="79" t="n">
        <v>0</v>
      </c>
      <c r="AN114" s="79" t="n">
        <v>0</v>
      </c>
      <c r="AO114" s="79" t="n">
        <v>0</v>
      </c>
      <c r="AP114" s="79" t="n">
        <v>0</v>
      </c>
      <c r="AQ114" s="79" t="n">
        <v>0</v>
      </c>
      <c r="AR114" s="79" t="n">
        <v>0</v>
      </c>
      <c r="AS114" s="79" t="n">
        <v>0</v>
      </c>
      <c r="AT114" s="79" t="n">
        <v>0</v>
      </c>
      <c r="AU114" s="79" t="n">
        <v>0</v>
      </c>
      <c r="AV114" s="79" t="n">
        <v>0</v>
      </c>
      <c r="AW114" s="79" t="n">
        <v>0</v>
      </c>
      <c r="AX114" s="79" t="n">
        <v>0</v>
      </c>
      <c r="AY114" s="79" t="n">
        <v>0</v>
      </c>
      <c r="AZ114" s="79" t="n">
        <v>0</v>
      </c>
      <c r="BA114" s="79" t="n">
        <v>0</v>
      </c>
      <c r="BB114" s="79" t="n">
        <v>0</v>
      </c>
      <c r="BC114" s="79" t="n">
        <v>0</v>
      </c>
      <c r="BD114" s="79" t="n">
        <v>0</v>
      </c>
      <c r="BE114" s="79" t="n">
        <v>0</v>
      </c>
      <c r="BF114" s="79" t="n">
        <v>0</v>
      </c>
      <c r="BG114" s="79" t="n">
        <v>0</v>
      </c>
      <c r="BH114" s="79" t="n">
        <v>0</v>
      </c>
      <c r="BI114" s="79" t="n">
        <v>0</v>
      </c>
      <c r="BJ114" s="79" t="n">
        <v>0</v>
      </c>
      <c r="BK114" s="79" t="n">
        <v>0</v>
      </c>
      <c r="BL114" s="79" t="n">
        <v>0</v>
      </c>
      <c r="BM114" s="79" t="n">
        <v>0</v>
      </c>
      <c r="BN114" s="79" t="n">
        <v>0</v>
      </c>
      <c r="BO114" s="79" t="n">
        <v>0</v>
      </c>
      <c r="BP114" s="79" t="n">
        <v>0</v>
      </c>
      <c r="BQ114" s="80" t="n">
        <v>0</v>
      </c>
      <c r="BR114" s="113" t="n">
        <v>0</v>
      </c>
      <c r="BS114" s="114" t="n">
        <v>0</v>
      </c>
      <c r="BT114" s="67" t="n">
        <v>0</v>
      </c>
      <c r="BU114" s="67" t="n">
        <v>0</v>
      </c>
      <c r="BV114" s="67" t="n">
        <v>0</v>
      </c>
      <c r="BW114" s="67" t="n">
        <v>0</v>
      </c>
      <c r="BX114" s="68" t="n">
        <v>0</v>
      </c>
      <c r="BY114" s="113" t="n">
        <v>0</v>
      </c>
      <c r="BZ114" s="69" t="n">
        <v>0</v>
      </c>
    </row>
    <row r="115" ht="15" customHeight="1">
      <c r="A115" s="33" t="s">
        <v>208</v>
      </c>
      <c r="B115" s="2" t="s">
        <v>134</v>
      </c>
      <c r="C115" s="78" t="n">
        <v>122.441771967886</v>
      </c>
      <c r="D115" s="79" t="n">
        <v>3.04539583309994</v>
      </c>
      <c r="E115" s="79" t="n">
        <v>0</v>
      </c>
      <c r="F115" s="79" t="n">
        <v>8.50665899744942</v>
      </c>
      <c r="G115" s="79" t="n">
        <v>333.241882858786</v>
      </c>
      <c r="H115" s="79" t="n">
        <v>47.2207222533485</v>
      </c>
      <c r="I115" s="79" t="n">
        <v>22.9731931228408</v>
      </c>
      <c r="J115" s="79" t="n">
        <v>177.422227464266</v>
      </c>
      <c r="K115" s="79" t="n">
        <v>59.1582600590903</v>
      </c>
      <c r="L115" s="79" t="n">
        <v>177.683996128929</v>
      </c>
      <c r="M115" s="79" t="n">
        <v>34.0696993430499</v>
      </c>
      <c r="N115" s="79" t="n">
        <v>19.2008323142308</v>
      </c>
      <c r="O115" s="79" t="n">
        <v>10.9079652848949</v>
      </c>
      <c r="P115" s="79" t="n">
        <v>28.144814929511</v>
      </c>
      <c r="Q115" s="79" t="n">
        <v>18.8165042080439</v>
      </c>
      <c r="R115" s="79" t="n">
        <v>6.55459731413911</v>
      </c>
      <c r="S115" s="79" t="n">
        <v>78.6998348023678</v>
      </c>
      <c r="T115" s="79" t="n">
        <v>6.04402934231777</v>
      </c>
      <c r="U115" s="79" t="n">
        <v>25.8036822452792</v>
      </c>
      <c r="V115" s="79" t="n">
        <v>44.0267070750154</v>
      </c>
      <c r="W115" s="79" t="n">
        <v>113.767511060953</v>
      </c>
      <c r="X115" s="79" t="n">
        <v>95.6192519189996</v>
      </c>
      <c r="Y115" s="79" t="n">
        <v>66.23999539217</v>
      </c>
      <c r="Z115" s="79" t="n">
        <v>144.743829080972</v>
      </c>
      <c r="AA115" s="79" t="n">
        <v>136.02350458276</v>
      </c>
      <c r="AB115" s="79" t="n">
        <v>88.1777649363847</v>
      </c>
      <c r="AC115" s="79" t="n">
        <v>62.0389575453764</v>
      </c>
      <c r="AD115" s="79" t="n">
        <v>38.1017778613078</v>
      </c>
      <c r="AE115" s="79" t="n">
        <v>67.9580906870701</v>
      </c>
      <c r="AF115" s="79" t="n">
        <v>87.8408467149294</v>
      </c>
      <c r="AG115" s="79" t="n">
        <v>58.7987505682583</v>
      </c>
      <c r="AH115" s="79" t="n">
        <v>237.523813527987</v>
      </c>
      <c r="AI115" s="79" t="n">
        <v>258.305777721642</v>
      </c>
      <c r="AJ115" s="79" t="n">
        <v>100.696525668591</v>
      </c>
      <c r="AK115" s="79" t="n">
        <v>35.7254686989086</v>
      </c>
      <c r="AL115" s="79" t="n">
        <v>40.3648077266789</v>
      </c>
      <c r="AM115" s="79" t="n">
        <v>33.4403880713286</v>
      </c>
      <c r="AN115" s="79" t="n">
        <v>580.959845480537</v>
      </c>
      <c r="AO115" s="79" t="n">
        <v>82.2401180205732</v>
      </c>
      <c r="AP115" s="79" t="n">
        <v>585.741981801092</v>
      </c>
      <c r="AQ115" s="79" t="n">
        <v>257.94943628316</v>
      </c>
      <c r="AR115" s="79" t="n">
        <v>53.680505505794</v>
      </c>
      <c r="AS115" s="79" t="n">
        <v>0</v>
      </c>
      <c r="AT115" s="79" t="n">
        <v>0</v>
      </c>
      <c r="AU115" s="79" t="n">
        <v>1016.02266949846</v>
      </c>
      <c r="AV115" s="79" t="n">
        <v>1.33757407292416</v>
      </c>
      <c r="AW115" s="79" t="n">
        <v>0</v>
      </c>
      <c r="AX115" s="79" t="n">
        <v>0</v>
      </c>
      <c r="AY115" s="79" t="n">
        <v>0</v>
      </c>
      <c r="AZ115" s="79" t="n">
        <v>1.17037731380864</v>
      </c>
      <c r="BA115" s="79" t="n">
        <v>54.1518963019286</v>
      </c>
      <c r="BB115" s="79" t="n">
        <v>113.355215748133</v>
      </c>
      <c r="BC115" s="79" t="n">
        <v>2.066648933596</v>
      </c>
      <c r="BD115" s="79" t="n">
        <v>0</v>
      </c>
      <c r="BE115" s="79" t="n">
        <v>507.934987988162</v>
      </c>
      <c r="BF115" s="79" t="n">
        <v>0</v>
      </c>
      <c r="BG115" s="79" t="n">
        <v>13.2107784069398</v>
      </c>
      <c r="BH115" s="79" t="n">
        <v>3.55497073520476</v>
      </c>
      <c r="BI115" s="79" t="n">
        <v>0</v>
      </c>
      <c r="BJ115" s="79" t="n">
        <v>568.589695059948</v>
      </c>
      <c r="BK115" s="79" t="n">
        <v>315.884547563292</v>
      </c>
      <c r="BL115" s="79" t="n">
        <v>18.0798422695551</v>
      </c>
      <c r="BM115" s="79" t="n">
        <v>290.89970587007</v>
      </c>
      <c r="BN115" s="79" t="n">
        <v>0</v>
      </c>
      <c r="BO115" s="79" t="n">
        <v>0</v>
      </c>
      <c r="BP115" s="79" t="n">
        <v>0</v>
      </c>
      <c r="BQ115" s="80" t="n">
        <v>0</v>
      </c>
      <c r="BR115" s="113" t="n">
        <v>7356.16063416204</v>
      </c>
      <c r="BS115" s="114" t="n">
        <v>0</v>
      </c>
      <c r="BT115" s="67" t="n">
        <v>0</v>
      </c>
      <c r="BU115" s="67" t="n">
        <v>0</v>
      </c>
      <c r="BV115" s="67" t="n">
        <v>129.708098817815</v>
      </c>
      <c r="BW115" s="67" t="n">
        <v>394.131267020151</v>
      </c>
      <c r="BX115" s="68" t="n">
        <v>0</v>
      </c>
      <c r="BY115" s="113" t="n">
        <v>523.839365837966</v>
      </c>
      <c r="BZ115" s="69" t="n">
        <v>7880.00000000001</v>
      </c>
    </row>
    <row r="116" ht="15" customHeight="1">
      <c r="A116" s="33" t="s">
        <v>209</v>
      </c>
      <c r="B116" s="2" t="s">
        <v>135</v>
      </c>
      <c r="C116" s="78" t="n">
        <v>0</v>
      </c>
      <c r="D116" s="79" t="n">
        <v>8.35415114059043</v>
      </c>
      <c r="E116" s="79" t="n">
        <v>2.10312658762273</v>
      </c>
      <c r="F116" s="79" t="n">
        <v>1.05062087976635</v>
      </c>
      <c r="G116" s="79" t="n">
        <v>14.3529733643639</v>
      </c>
      <c r="H116" s="79" t="n">
        <v>0</v>
      </c>
      <c r="I116" s="79" t="n">
        <v>0</v>
      </c>
      <c r="J116" s="79" t="n">
        <v>49.0952209870109</v>
      </c>
      <c r="K116" s="79" t="n">
        <v>4.38358231777809</v>
      </c>
      <c r="L116" s="79" t="n">
        <v>77.3279316216298</v>
      </c>
      <c r="M116" s="79" t="n">
        <v>109.124214657639</v>
      </c>
      <c r="N116" s="79" t="n">
        <v>5.16015803794487</v>
      </c>
      <c r="O116" s="79" t="n">
        <v>4.1681368021835</v>
      </c>
      <c r="P116" s="79" t="n">
        <v>10.7403846925623</v>
      </c>
      <c r="Q116" s="79" t="n">
        <v>18.6729702581371</v>
      </c>
      <c r="R116" s="79" t="n">
        <v>1.05772489370677</v>
      </c>
      <c r="S116" s="79" t="n">
        <v>11.4037680126874</v>
      </c>
      <c r="T116" s="79" t="n">
        <v>1.00616425321872</v>
      </c>
      <c r="U116" s="79" t="n">
        <v>3.9426057698318</v>
      </c>
      <c r="V116" s="79" t="n">
        <v>2.59417343426813</v>
      </c>
      <c r="W116" s="79" t="n">
        <v>4.7493897615667</v>
      </c>
      <c r="X116" s="79" t="n">
        <v>10.16999565741</v>
      </c>
      <c r="Y116" s="79" t="n">
        <v>27.107534463103</v>
      </c>
      <c r="Z116" s="79" t="n">
        <v>39.3935518791893</v>
      </c>
      <c r="AA116" s="79" t="n">
        <v>11.1099750413238</v>
      </c>
      <c r="AB116" s="79" t="n">
        <v>5.87590483758152</v>
      </c>
      <c r="AC116" s="79" t="n">
        <v>4.3955009874196</v>
      </c>
      <c r="AD116" s="79" t="n">
        <v>0</v>
      </c>
      <c r="AE116" s="79" t="n">
        <v>10.0730142386352</v>
      </c>
      <c r="AF116" s="79" t="n">
        <v>25.7818415981525</v>
      </c>
      <c r="AG116" s="79" t="n">
        <v>11.7977077507549</v>
      </c>
      <c r="AH116" s="79" t="n">
        <v>9.56962496881338</v>
      </c>
      <c r="AI116" s="79" t="n">
        <v>86.197142438086</v>
      </c>
      <c r="AJ116" s="79" t="n">
        <v>2.15324915022146</v>
      </c>
      <c r="AK116" s="79" t="n">
        <v>5.71016734817819</v>
      </c>
      <c r="AL116" s="79" t="n">
        <v>8.64736026313251</v>
      </c>
      <c r="AM116" s="79" t="n">
        <v>2.37654222965695</v>
      </c>
      <c r="AN116" s="79" t="n">
        <v>81.7782693529041</v>
      </c>
      <c r="AO116" s="79" t="n">
        <v>4.62008835362773</v>
      </c>
      <c r="AP116" s="79" t="n">
        <v>38.4125875895887</v>
      </c>
      <c r="AQ116" s="79" t="n">
        <v>432.054618793093</v>
      </c>
      <c r="AR116" s="79" t="n">
        <v>10.6214787907393</v>
      </c>
      <c r="AS116" s="79" t="n">
        <v>1.17848564170952</v>
      </c>
      <c r="AT116" s="79" t="n">
        <v>5.27058176479486</v>
      </c>
      <c r="AU116" s="79" t="n">
        <v>26.6732510402558</v>
      </c>
      <c r="AV116" s="79" t="n">
        <v>7.84869324603392</v>
      </c>
      <c r="AW116" s="79" t="n">
        <v>15.4658009364325</v>
      </c>
      <c r="AX116" s="79" t="n">
        <v>18.5013376070713</v>
      </c>
      <c r="AY116" s="79" t="n">
        <v>44.4850149947688</v>
      </c>
      <c r="AZ116" s="79" t="n">
        <v>70.3407878610408</v>
      </c>
      <c r="BA116" s="79" t="n">
        <v>37.0660120832668</v>
      </c>
      <c r="BB116" s="79" t="n">
        <v>243.245922665741</v>
      </c>
      <c r="BC116" s="79" t="n">
        <v>19.0070853161862</v>
      </c>
      <c r="BD116" s="79" t="n">
        <v>92.4990093083078</v>
      </c>
      <c r="BE116" s="79" t="n">
        <v>8.9097390382221</v>
      </c>
      <c r="BF116" s="79" t="n">
        <v>39.6721993857352</v>
      </c>
      <c r="BG116" s="79" t="n">
        <v>18.9299124214651</v>
      </c>
      <c r="BH116" s="79" t="n">
        <v>32.05613345359</v>
      </c>
      <c r="BI116" s="79" t="n">
        <v>2.19322253928744</v>
      </c>
      <c r="BJ116" s="79" t="n">
        <v>80.2012809335093</v>
      </c>
      <c r="BK116" s="79" t="n">
        <v>14.254025539646</v>
      </c>
      <c r="BL116" s="79" t="n">
        <v>58.4765878667521</v>
      </c>
      <c r="BM116" s="79" t="n">
        <v>22.2789811464025</v>
      </c>
      <c r="BN116" s="79" t="n">
        <v>1.12830498638339</v>
      </c>
      <c r="BO116" s="79" t="n">
        <v>34.7916539606895</v>
      </c>
      <c r="BP116" s="79" t="n">
        <v>31.3925230585887</v>
      </c>
      <c r="BQ116" s="80" t="n">
        <v>0</v>
      </c>
      <c r="BR116" s="113" t="n">
        <v>2083</v>
      </c>
      <c r="BS116" s="114" t="n">
        <v>0</v>
      </c>
      <c r="BT116" s="67" t="n">
        <v>0</v>
      </c>
      <c r="BU116" s="67" t="n">
        <v>0</v>
      </c>
      <c r="BV116" s="67" t="n">
        <v>0</v>
      </c>
      <c r="BW116" s="67" t="n">
        <v>0</v>
      </c>
      <c r="BX116" s="68" t="n">
        <v>0</v>
      </c>
      <c r="BY116" s="113" t="n">
        <v>0</v>
      </c>
      <c r="BZ116" s="69" t="n">
        <v>2083</v>
      </c>
    </row>
    <row r="117" ht="15" customHeight="1">
      <c r="A117" s="33" t="s">
        <v>210</v>
      </c>
      <c r="B117" s="2" t="s">
        <v>361</v>
      </c>
      <c r="C117" s="78" t="n">
        <v>368.457535295854</v>
      </c>
      <c r="D117" s="79" t="n">
        <v>54.1718284029632</v>
      </c>
      <c r="E117" s="79" t="n">
        <v>66.9158270643029</v>
      </c>
      <c r="F117" s="79" t="n">
        <v>182.167107096703</v>
      </c>
      <c r="G117" s="79" t="n">
        <v>11193.3801607195</v>
      </c>
      <c r="H117" s="79" t="n">
        <v>1130.97465790421</v>
      </c>
      <c r="I117" s="79" t="n">
        <v>242.32099251839</v>
      </c>
      <c r="J117" s="79" t="n">
        <v>366.381652750178</v>
      </c>
      <c r="K117" s="79" t="n">
        <v>374.165678961321</v>
      </c>
      <c r="L117" s="79" t="n">
        <v>1176.57978771638</v>
      </c>
      <c r="M117" s="79" t="n">
        <v>361.515467537049</v>
      </c>
      <c r="N117" s="79" t="n">
        <v>48.8701117840188</v>
      </c>
      <c r="O117" s="79" t="n">
        <v>50.4147962668787</v>
      </c>
      <c r="P117" s="79" t="n">
        <v>107.318831931051</v>
      </c>
      <c r="Q117" s="79" t="n">
        <v>78.4000148647727</v>
      </c>
      <c r="R117" s="79" t="n">
        <v>112.720844642191</v>
      </c>
      <c r="S117" s="79" t="n">
        <v>685.656415589758</v>
      </c>
      <c r="T117" s="79" t="n">
        <v>133.878681419687</v>
      </c>
      <c r="U117" s="79" t="n">
        <v>431.795409303962</v>
      </c>
      <c r="V117" s="79" t="n">
        <v>62.4070903102949</v>
      </c>
      <c r="W117" s="79" t="n">
        <v>443.648863904581</v>
      </c>
      <c r="X117" s="79" t="n">
        <v>514.047869680148</v>
      </c>
      <c r="Y117" s="79" t="n">
        <v>93.8018322945695</v>
      </c>
      <c r="Z117" s="79" t="n">
        <v>191.237166017937</v>
      </c>
      <c r="AA117" s="79" t="n">
        <v>672.056575814795</v>
      </c>
      <c r="AB117" s="79" t="n">
        <v>328.033860319892</v>
      </c>
      <c r="AC117" s="79" t="n">
        <v>438.98560477227</v>
      </c>
      <c r="AD117" s="79" t="n">
        <v>185.801409466434</v>
      </c>
      <c r="AE117" s="79" t="n">
        <v>651.661866208386</v>
      </c>
      <c r="AF117" s="79" t="n">
        <v>500.542921457548</v>
      </c>
      <c r="AG117" s="79" t="n">
        <v>223.770971894795</v>
      </c>
      <c r="AH117" s="79" t="n">
        <v>610.404950109255</v>
      </c>
      <c r="AI117" s="79" t="n">
        <v>1780.23555635701</v>
      </c>
      <c r="AJ117" s="79" t="n">
        <v>553.827522896321</v>
      </c>
      <c r="AK117" s="79" t="n">
        <v>644.975804345208</v>
      </c>
      <c r="AL117" s="79" t="n">
        <v>221.310820485885</v>
      </c>
      <c r="AM117" s="79" t="n">
        <v>359.344175667535</v>
      </c>
      <c r="AN117" s="79" t="n">
        <v>857.315569512299</v>
      </c>
      <c r="AO117" s="79" t="n">
        <v>1249.24573005914</v>
      </c>
      <c r="AP117" s="79" t="n">
        <v>4544.02074211147</v>
      </c>
      <c r="AQ117" s="79" t="n">
        <v>8560.96718242085</v>
      </c>
      <c r="AR117" s="79" t="n">
        <v>3337.96505891796</v>
      </c>
      <c r="AS117" s="79" t="n">
        <v>748.456982637149</v>
      </c>
      <c r="AT117" s="79" t="n">
        <v>2398.97526840531</v>
      </c>
      <c r="AU117" s="79" t="n">
        <v>1635.18737774154</v>
      </c>
      <c r="AV117" s="79" t="n">
        <v>128.041693894181</v>
      </c>
      <c r="AW117" s="79" t="n">
        <v>1217.90187237473</v>
      </c>
      <c r="AX117" s="79" t="n">
        <v>809.031005699439</v>
      </c>
      <c r="AY117" s="79" t="n">
        <v>1280.98849670154</v>
      </c>
      <c r="AZ117" s="79" t="n">
        <v>4375.7114644745</v>
      </c>
      <c r="BA117" s="79" t="n">
        <v>2690.45924587139</v>
      </c>
      <c r="BB117" s="79" t="n">
        <v>1503.1979560536</v>
      </c>
      <c r="BC117" s="79" t="n">
        <v>186.699925732279</v>
      </c>
      <c r="BD117" s="79" t="n">
        <v>628.403556702131</v>
      </c>
      <c r="BE117" s="79" t="n">
        <v>856.824832465833</v>
      </c>
      <c r="BF117" s="79" t="n">
        <v>268.122695587454</v>
      </c>
      <c r="BG117" s="79" t="n">
        <v>1451.16089619886</v>
      </c>
      <c r="BH117" s="79" t="n">
        <v>873.507136243804</v>
      </c>
      <c r="BI117" s="79" t="n">
        <v>226.581716801402</v>
      </c>
      <c r="BJ117" s="79" t="n">
        <v>1042.08802807622</v>
      </c>
      <c r="BK117" s="79" t="n">
        <v>801.366762226807</v>
      </c>
      <c r="BL117" s="79" t="n">
        <v>2260.80103695902</v>
      </c>
      <c r="BM117" s="79" t="n">
        <v>879.927440150381</v>
      </c>
      <c r="BN117" s="79" t="n">
        <v>718.992482316766</v>
      </c>
      <c r="BO117" s="79" t="n">
        <v>463.459646280918</v>
      </c>
      <c r="BP117" s="79" t="n">
        <v>203.2649730437</v>
      </c>
      <c r="BQ117" s="80" t="n">
        <v>0</v>
      </c>
      <c r="BR117" s="113" t="n">
        <v>71840.8474394327</v>
      </c>
      <c r="BS117" s="114" t="n">
        <v>0</v>
      </c>
      <c r="BT117" s="67" t="n">
        <v>0</v>
      </c>
      <c r="BU117" s="67" t="n">
        <v>0</v>
      </c>
      <c r="BV117" s="67" t="n">
        <v>1522.15256056735</v>
      </c>
      <c r="BW117" s="67" t="n">
        <v>0</v>
      </c>
      <c r="BX117" s="68" t="n">
        <v>0</v>
      </c>
      <c r="BY117" s="113" t="n">
        <v>1522.15256056735</v>
      </c>
      <c r="BZ117" s="69" t="n">
        <v>73363.0000000001</v>
      </c>
    </row>
    <row r="118" ht="15" customHeight="1">
      <c r="A118" s="33" t="s">
        <v>137</v>
      </c>
      <c r="B118" s="2" t="s">
        <v>136</v>
      </c>
      <c r="C118" s="78" t="n">
        <v>0.765606735534074</v>
      </c>
      <c r="D118" s="79" t="n">
        <v>0.741595385337516</v>
      </c>
      <c r="E118" s="79" t="n">
        <v>0.745033242442307</v>
      </c>
      <c r="F118" s="79" t="n">
        <v>0.869205449516024</v>
      </c>
      <c r="G118" s="79" t="n">
        <v>18.2305337223981</v>
      </c>
      <c r="H118" s="79" t="n">
        <v>5.70048779858298</v>
      </c>
      <c r="I118" s="79" t="n">
        <v>1.54596052054826</v>
      </c>
      <c r="J118" s="79" t="n">
        <v>12.5835426895011</v>
      </c>
      <c r="K118" s="79" t="n">
        <v>12.227429405773</v>
      </c>
      <c r="L118" s="79" t="n">
        <v>15.6732714646859</v>
      </c>
      <c r="M118" s="79" t="n">
        <v>7.23219085284663</v>
      </c>
      <c r="N118" s="79" t="n">
        <v>1.70703805071429</v>
      </c>
      <c r="O118" s="79" t="n">
        <v>1.6962653283807</v>
      </c>
      <c r="P118" s="79" t="n">
        <v>0.861437109486705</v>
      </c>
      <c r="Q118" s="79" t="n">
        <v>2.57985134461489</v>
      </c>
      <c r="R118" s="79" t="n">
        <v>0.802563983923866</v>
      </c>
      <c r="S118" s="79" t="n">
        <v>20.2162426646229</v>
      </c>
      <c r="T118" s="79" t="n">
        <v>0.82075486680022</v>
      </c>
      <c r="U118" s="79" t="n">
        <v>7.0894365594471</v>
      </c>
      <c r="V118" s="79" t="n">
        <v>15.9157243146903</v>
      </c>
      <c r="W118" s="79" t="n">
        <v>8.06419012344402</v>
      </c>
      <c r="X118" s="79" t="n">
        <v>22.4057141779853</v>
      </c>
      <c r="Y118" s="79" t="n">
        <v>5.07957883220495</v>
      </c>
      <c r="Z118" s="79" t="n">
        <v>14.6205677950554</v>
      </c>
      <c r="AA118" s="79" t="n">
        <v>19.9193909770929</v>
      </c>
      <c r="AB118" s="79" t="n">
        <v>6.29747052723922</v>
      </c>
      <c r="AC118" s="79" t="n">
        <v>7.40479614412536</v>
      </c>
      <c r="AD118" s="79" t="n">
        <v>3.12987948894923</v>
      </c>
      <c r="AE118" s="79" t="n">
        <v>6.39135927878541</v>
      </c>
      <c r="AF118" s="79" t="n">
        <v>4.00779383740459</v>
      </c>
      <c r="AG118" s="79" t="n">
        <v>8.0938291766233</v>
      </c>
      <c r="AH118" s="79" t="n">
        <v>13.3168157129507</v>
      </c>
      <c r="AI118" s="79" t="n">
        <v>32.5029268999812</v>
      </c>
      <c r="AJ118" s="79" t="n">
        <v>5.28377843195071</v>
      </c>
      <c r="AK118" s="79" t="n">
        <v>4.74101214423627</v>
      </c>
      <c r="AL118" s="79" t="n">
        <v>4.65363517106685</v>
      </c>
      <c r="AM118" s="79" t="n">
        <v>0.826613206259128</v>
      </c>
      <c r="AN118" s="79" t="n">
        <v>12.1087990086341</v>
      </c>
      <c r="AO118" s="79" t="n">
        <v>8.04879277975727</v>
      </c>
      <c r="AP118" s="79" t="n">
        <v>46.0745614497513</v>
      </c>
      <c r="AQ118" s="79" t="n">
        <v>200.353963110494</v>
      </c>
      <c r="AR118" s="79" t="n">
        <v>26.2631939027145</v>
      </c>
      <c r="AS118" s="79" t="n">
        <v>0</v>
      </c>
      <c r="AT118" s="79" t="n">
        <v>15.9568901465023</v>
      </c>
      <c r="AU118" s="79" t="n">
        <v>56.5204709794582</v>
      </c>
      <c r="AV118" s="79" t="n">
        <v>5.27753385921701</v>
      </c>
      <c r="AW118" s="79" t="n">
        <v>21.2126364378886</v>
      </c>
      <c r="AX118" s="79" t="n">
        <v>2.97606872035346</v>
      </c>
      <c r="AY118" s="79" t="n">
        <v>19.0270755849617</v>
      </c>
      <c r="AZ118" s="79" t="n">
        <v>46.0174882556732</v>
      </c>
      <c r="BA118" s="79" t="n">
        <v>51.1004317538833</v>
      </c>
      <c r="BB118" s="79" t="n">
        <v>39.6292996490902</v>
      </c>
      <c r="BC118" s="79" t="n">
        <v>28.4414415689971</v>
      </c>
      <c r="BD118" s="79" t="n">
        <v>37.4930393383739</v>
      </c>
      <c r="BE118" s="79" t="n">
        <v>6.30597014348025</v>
      </c>
      <c r="BF118" s="79" t="n">
        <v>4.80329183614991</v>
      </c>
      <c r="BG118" s="79" t="n">
        <v>5.68105994352364</v>
      </c>
      <c r="BH118" s="79" t="n">
        <v>99.4803838994504</v>
      </c>
      <c r="BI118" s="79" t="n">
        <v>2.38727823088917</v>
      </c>
      <c r="BJ118" s="79" t="n">
        <v>143.079121388655</v>
      </c>
      <c r="BK118" s="79" t="n">
        <v>141.496340069115</v>
      </c>
      <c r="BL118" s="79" t="n">
        <v>80.0194107683907</v>
      </c>
      <c r="BM118" s="79" t="n">
        <v>67.6015557963786</v>
      </c>
      <c r="BN118" s="79" t="n">
        <v>73.5301154442256</v>
      </c>
      <c r="BO118" s="79" t="n">
        <v>18.0875576657619</v>
      </c>
      <c r="BP118" s="79" t="n">
        <v>42.2827048530281</v>
      </c>
      <c r="BQ118" s="80" t="n">
        <v>0</v>
      </c>
      <c r="BR118" s="113" t="n">
        <v>1596</v>
      </c>
      <c r="BS118" s="114" t="n">
        <v>0</v>
      </c>
      <c r="BT118" s="67" t="n">
        <v>0</v>
      </c>
      <c r="BU118" s="67" t="n">
        <v>0</v>
      </c>
      <c r="BV118" s="67" t="n">
        <v>0</v>
      </c>
      <c r="BW118" s="67" t="n">
        <v>0</v>
      </c>
      <c r="BX118" s="68" t="n">
        <v>0</v>
      </c>
      <c r="BY118" s="113" t="n">
        <v>0</v>
      </c>
      <c r="BZ118" s="69" t="n">
        <v>1596</v>
      </c>
    </row>
    <row r="119" ht="15" customHeight="1">
      <c r="A119" s="33" t="s">
        <v>211</v>
      </c>
      <c r="B119" s="2" t="s">
        <v>138</v>
      </c>
      <c r="C119" s="78" t="n">
        <v>0</v>
      </c>
      <c r="D119" s="79" t="n">
        <v>0</v>
      </c>
      <c r="E119" s="79" t="n">
        <v>0</v>
      </c>
      <c r="F119" s="79" t="n">
        <v>1.07048189359314</v>
      </c>
      <c r="G119" s="79" t="n">
        <v>1.10390411906789</v>
      </c>
      <c r="H119" s="79" t="n">
        <v>25.6878306585999</v>
      </c>
      <c r="I119" s="79" t="n">
        <v>14.8825071906352</v>
      </c>
      <c r="J119" s="79" t="n">
        <v>29.802353803131</v>
      </c>
      <c r="K119" s="79" t="n">
        <v>9.24094859906354</v>
      </c>
      <c r="L119" s="79" t="n">
        <v>25.3483600649009</v>
      </c>
      <c r="M119" s="79" t="n">
        <v>27.9772561427767</v>
      </c>
      <c r="N119" s="79" t="n">
        <v>10.5291458328472</v>
      </c>
      <c r="O119" s="79" t="n">
        <v>4.32759214628811</v>
      </c>
      <c r="P119" s="79" t="n">
        <v>11.1763744225586</v>
      </c>
      <c r="Q119" s="79" t="n">
        <v>16.1969398318176</v>
      </c>
      <c r="R119" s="79" t="n">
        <v>0</v>
      </c>
      <c r="S119" s="79" t="n">
        <v>2.16837074363616</v>
      </c>
      <c r="T119" s="79" t="n">
        <v>0</v>
      </c>
      <c r="U119" s="79" t="n">
        <v>0</v>
      </c>
      <c r="V119" s="79" t="n">
        <v>1.21533679668397</v>
      </c>
      <c r="W119" s="79" t="n">
        <v>7.74559880396308</v>
      </c>
      <c r="X119" s="79" t="n">
        <v>3.92269827518504</v>
      </c>
      <c r="Y119" s="79" t="n">
        <v>4.35091076751761</v>
      </c>
      <c r="Z119" s="79" t="n">
        <v>22.5508102047546</v>
      </c>
      <c r="AA119" s="79" t="n">
        <v>0</v>
      </c>
      <c r="AB119" s="79" t="n">
        <v>15.855338783869</v>
      </c>
      <c r="AC119" s="79" t="n">
        <v>15.7360262274253</v>
      </c>
      <c r="AD119" s="79" t="n">
        <v>31.4678568659031</v>
      </c>
      <c r="AE119" s="79" t="n">
        <v>33.6803518623919</v>
      </c>
      <c r="AF119" s="79" t="n">
        <v>6.27779052139833</v>
      </c>
      <c r="AG119" s="79" t="n">
        <v>28.0023981400507</v>
      </c>
      <c r="AH119" s="79" t="n">
        <v>94.3176131232441</v>
      </c>
      <c r="AI119" s="79" t="n">
        <v>17.4335594935894</v>
      </c>
      <c r="AJ119" s="79" t="n">
        <v>2.03965651887034</v>
      </c>
      <c r="AK119" s="79" t="n">
        <v>0</v>
      </c>
      <c r="AL119" s="79" t="n">
        <v>3.84741368214412</v>
      </c>
      <c r="AM119" s="79" t="n">
        <v>11.9657329809432</v>
      </c>
      <c r="AN119" s="79" t="n">
        <v>30.84015615934</v>
      </c>
      <c r="AO119" s="79" t="n">
        <v>2.30047972192838</v>
      </c>
      <c r="AP119" s="79" t="n">
        <v>10.7774157651053</v>
      </c>
      <c r="AQ119" s="79" t="n">
        <v>329.898368097372</v>
      </c>
      <c r="AR119" s="79" t="n">
        <v>17.2951645372124</v>
      </c>
      <c r="AS119" s="79" t="n">
        <v>0</v>
      </c>
      <c r="AT119" s="79" t="n">
        <v>25.1157593522061</v>
      </c>
      <c r="AU119" s="79" t="n">
        <v>7.97426537353976</v>
      </c>
      <c r="AV119" s="79" t="n">
        <v>11.5374305377612</v>
      </c>
      <c r="AW119" s="79" t="n">
        <v>0</v>
      </c>
      <c r="AX119" s="79" t="n">
        <v>3.79939498254738</v>
      </c>
      <c r="AY119" s="79" t="n">
        <v>6.58521693787242</v>
      </c>
      <c r="AZ119" s="79" t="n">
        <v>1503.34824832477</v>
      </c>
      <c r="BA119" s="79" t="n">
        <v>205.336627018521</v>
      </c>
      <c r="BB119" s="79" t="n">
        <v>772.534821478601</v>
      </c>
      <c r="BC119" s="79" t="n">
        <v>5.65650511960503</v>
      </c>
      <c r="BD119" s="79" t="n">
        <v>130.896438156656</v>
      </c>
      <c r="BE119" s="79" t="n">
        <v>8.22388785616314</v>
      </c>
      <c r="BF119" s="79" t="n">
        <v>5.5985722096402</v>
      </c>
      <c r="BG119" s="79" t="n">
        <v>4.27235152779134</v>
      </c>
      <c r="BH119" s="79" t="n">
        <v>15.6918857143267</v>
      </c>
      <c r="BI119" s="79" t="n">
        <v>8.09172816554689</v>
      </c>
      <c r="BJ119" s="79" t="n">
        <v>294.015239476399</v>
      </c>
      <c r="BK119" s="79" t="n">
        <v>198.952014863999</v>
      </c>
      <c r="BL119" s="79" t="n">
        <v>117.213361310032</v>
      </c>
      <c r="BM119" s="79" t="n">
        <v>203.905716004584</v>
      </c>
      <c r="BN119" s="79" t="n">
        <v>158.539120608568</v>
      </c>
      <c r="BO119" s="79" t="n">
        <v>0</v>
      </c>
      <c r="BP119" s="79" t="n">
        <v>211.716330915936</v>
      </c>
      <c r="BQ119" s="80" t="n">
        <v>0</v>
      </c>
      <c r="BR119" s="113" t="n">
        <v>4770.03765871287</v>
      </c>
      <c r="BS119" s="114" t="n">
        <v>0</v>
      </c>
      <c r="BT119" s="67" t="n">
        <v>0</v>
      </c>
      <c r="BU119" s="67" t="n">
        <v>0</v>
      </c>
      <c r="BV119" s="67" t="n">
        <v>643.962341287122</v>
      </c>
      <c r="BW119" s="67" t="n">
        <v>0</v>
      </c>
      <c r="BX119" s="68" t="n">
        <v>0</v>
      </c>
      <c r="BY119" s="113" t="n">
        <v>643.962341287122</v>
      </c>
      <c r="BZ119" s="69" t="n">
        <v>5414</v>
      </c>
    </row>
    <row r="120" ht="15" customHeight="1">
      <c r="A120" s="33" t="s">
        <v>212</v>
      </c>
      <c r="B120" s="2" t="s">
        <v>139</v>
      </c>
      <c r="C120" s="78" t="n">
        <v>0</v>
      </c>
      <c r="D120" s="79" t="n">
        <v>0</v>
      </c>
      <c r="E120" s="79" t="n">
        <v>0</v>
      </c>
      <c r="F120" s="79" t="n">
        <v>0</v>
      </c>
      <c r="G120" s="79" t="n">
        <v>0</v>
      </c>
      <c r="H120" s="79" t="n">
        <v>0</v>
      </c>
      <c r="I120" s="79" t="n">
        <v>0</v>
      </c>
      <c r="J120" s="79" t="n">
        <v>0</v>
      </c>
      <c r="K120" s="79" t="n">
        <v>0</v>
      </c>
      <c r="L120" s="79" t="n">
        <v>0</v>
      </c>
      <c r="M120" s="79" t="n">
        <v>0</v>
      </c>
      <c r="N120" s="79" t="n">
        <v>0</v>
      </c>
      <c r="O120" s="79" t="n">
        <v>0</v>
      </c>
      <c r="P120" s="79" t="n">
        <v>0</v>
      </c>
      <c r="Q120" s="79" t="n">
        <v>0</v>
      </c>
      <c r="R120" s="79" t="n">
        <v>0</v>
      </c>
      <c r="S120" s="79" t="n">
        <v>0</v>
      </c>
      <c r="T120" s="79" t="n">
        <v>0</v>
      </c>
      <c r="U120" s="79" t="n">
        <v>0</v>
      </c>
      <c r="V120" s="79" t="n">
        <v>0</v>
      </c>
      <c r="W120" s="79" t="n">
        <v>0</v>
      </c>
      <c r="X120" s="79" t="n">
        <v>0</v>
      </c>
      <c r="Y120" s="79" t="n">
        <v>0</v>
      </c>
      <c r="Z120" s="79" t="n">
        <v>0</v>
      </c>
      <c r="AA120" s="79" t="n">
        <v>0</v>
      </c>
      <c r="AB120" s="79" t="n">
        <v>0</v>
      </c>
      <c r="AC120" s="79" t="n">
        <v>0</v>
      </c>
      <c r="AD120" s="79" t="n">
        <v>0</v>
      </c>
      <c r="AE120" s="79" t="n">
        <v>0</v>
      </c>
      <c r="AF120" s="79" t="n">
        <v>0</v>
      </c>
      <c r="AG120" s="79" t="n">
        <v>0</v>
      </c>
      <c r="AH120" s="79" t="n">
        <v>0</v>
      </c>
      <c r="AI120" s="79" t="n">
        <v>0</v>
      </c>
      <c r="AJ120" s="79" t="n">
        <v>0</v>
      </c>
      <c r="AK120" s="79" t="n">
        <v>0</v>
      </c>
      <c r="AL120" s="79" t="n">
        <v>0</v>
      </c>
      <c r="AM120" s="79" t="n">
        <v>0</v>
      </c>
      <c r="AN120" s="79" t="n">
        <v>0</v>
      </c>
      <c r="AO120" s="79" t="n">
        <v>0</v>
      </c>
      <c r="AP120" s="79" t="n">
        <v>0</v>
      </c>
      <c r="AQ120" s="79" t="n">
        <v>0</v>
      </c>
      <c r="AR120" s="79" t="n">
        <v>0</v>
      </c>
      <c r="AS120" s="79" t="n">
        <v>0</v>
      </c>
      <c r="AT120" s="79" t="n">
        <v>0</v>
      </c>
      <c r="AU120" s="79" t="n">
        <v>0</v>
      </c>
      <c r="AV120" s="79" t="n">
        <v>0</v>
      </c>
      <c r="AW120" s="79" t="n">
        <v>0</v>
      </c>
      <c r="AX120" s="79" t="n">
        <v>0</v>
      </c>
      <c r="AY120" s="79" t="n">
        <v>0</v>
      </c>
      <c r="AZ120" s="79" t="n">
        <v>0</v>
      </c>
      <c r="BA120" s="79" t="n">
        <v>0</v>
      </c>
      <c r="BB120" s="79" t="n">
        <v>0</v>
      </c>
      <c r="BC120" s="79" t="n">
        <v>0</v>
      </c>
      <c r="BD120" s="79" t="n">
        <v>0</v>
      </c>
      <c r="BE120" s="79" t="n">
        <v>0</v>
      </c>
      <c r="BF120" s="79" t="n">
        <v>0</v>
      </c>
      <c r="BG120" s="79" t="n">
        <v>0</v>
      </c>
      <c r="BH120" s="79" t="n">
        <v>0</v>
      </c>
      <c r="BI120" s="79" t="n">
        <v>0</v>
      </c>
      <c r="BJ120" s="79" t="n">
        <v>0</v>
      </c>
      <c r="BK120" s="79" t="n">
        <v>0</v>
      </c>
      <c r="BL120" s="79" t="n">
        <v>0</v>
      </c>
      <c r="BM120" s="79" t="n">
        <v>0</v>
      </c>
      <c r="BN120" s="79" t="n">
        <v>0</v>
      </c>
      <c r="BO120" s="79" t="n">
        <v>0</v>
      </c>
      <c r="BP120" s="79" t="n">
        <v>0</v>
      </c>
      <c r="BQ120" s="80" t="n">
        <v>0</v>
      </c>
      <c r="BR120" s="113" t="n">
        <v>0</v>
      </c>
      <c r="BS120" s="114" t="n">
        <v>0</v>
      </c>
      <c r="BT120" s="67" t="n">
        <v>0</v>
      </c>
      <c r="BU120" s="67" t="n">
        <v>0</v>
      </c>
      <c r="BV120" s="67" t="n">
        <v>0</v>
      </c>
      <c r="BW120" s="67" t="n">
        <v>0</v>
      </c>
      <c r="BX120" s="68" t="n">
        <v>0</v>
      </c>
      <c r="BY120" s="113" t="n">
        <v>0</v>
      </c>
      <c r="BZ120" s="69" t="n">
        <v>0</v>
      </c>
    </row>
    <row r="121" ht="15" customHeight="1">
      <c r="A121" s="33" t="s">
        <v>213</v>
      </c>
      <c r="B121" s="2" t="s">
        <v>214</v>
      </c>
      <c r="C121" s="78" t="n">
        <v>0</v>
      </c>
      <c r="D121" s="79" t="n">
        <v>0</v>
      </c>
      <c r="E121" s="79" t="n">
        <v>0</v>
      </c>
      <c r="F121" s="79" t="n">
        <v>0</v>
      </c>
      <c r="G121" s="79" t="n">
        <v>0</v>
      </c>
      <c r="H121" s="79" t="n">
        <v>0</v>
      </c>
      <c r="I121" s="79" t="n">
        <v>0</v>
      </c>
      <c r="J121" s="79" t="n">
        <v>0</v>
      </c>
      <c r="K121" s="79" t="n">
        <v>0</v>
      </c>
      <c r="L121" s="79" t="n">
        <v>0</v>
      </c>
      <c r="M121" s="79" t="n">
        <v>0</v>
      </c>
      <c r="N121" s="79" t="n">
        <v>0</v>
      </c>
      <c r="O121" s="79" t="n">
        <v>0</v>
      </c>
      <c r="P121" s="79" t="n">
        <v>0</v>
      </c>
      <c r="Q121" s="79" t="n">
        <v>0</v>
      </c>
      <c r="R121" s="79" t="n">
        <v>0</v>
      </c>
      <c r="S121" s="79" t="n">
        <v>0</v>
      </c>
      <c r="T121" s="79" t="n">
        <v>0</v>
      </c>
      <c r="U121" s="79" t="n">
        <v>0</v>
      </c>
      <c r="V121" s="79" t="n">
        <v>0</v>
      </c>
      <c r="W121" s="79" t="n">
        <v>0</v>
      </c>
      <c r="X121" s="79" t="n">
        <v>0</v>
      </c>
      <c r="Y121" s="79" t="n">
        <v>0</v>
      </c>
      <c r="Z121" s="79" t="n">
        <v>0</v>
      </c>
      <c r="AA121" s="79" t="n">
        <v>0</v>
      </c>
      <c r="AB121" s="79" t="n">
        <v>0</v>
      </c>
      <c r="AC121" s="79" t="n">
        <v>0</v>
      </c>
      <c r="AD121" s="79" t="n">
        <v>0</v>
      </c>
      <c r="AE121" s="79" t="n">
        <v>0</v>
      </c>
      <c r="AF121" s="79" t="n">
        <v>0</v>
      </c>
      <c r="AG121" s="79" t="n">
        <v>0</v>
      </c>
      <c r="AH121" s="79" t="n">
        <v>0</v>
      </c>
      <c r="AI121" s="79" t="n">
        <v>0</v>
      </c>
      <c r="AJ121" s="79" t="n">
        <v>0</v>
      </c>
      <c r="AK121" s="79" t="n">
        <v>0</v>
      </c>
      <c r="AL121" s="79" t="n">
        <v>0</v>
      </c>
      <c r="AM121" s="79" t="n">
        <v>0</v>
      </c>
      <c r="AN121" s="79" t="n">
        <v>0</v>
      </c>
      <c r="AO121" s="79" t="n">
        <v>0</v>
      </c>
      <c r="AP121" s="79" t="n">
        <v>0</v>
      </c>
      <c r="AQ121" s="79" t="n">
        <v>0</v>
      </c>
      <c r="AR121" s="79" t="n">
        <v>0</v>
      </c>
      <c r="AS121" s="79" t="n">
        <v>0</v>
      </c>
      <c r="AT121" s="79" t="n">
        <v>0</v>
      </c>
      <c r="AU121" s="79" t="n">
        <v>0</v>
      </c>
      <c r="AV121" s="79" t="n">
        <v>0</v>
      </c>
      <c r="AW121" s="79" t="n">
        <v>0</v>
      </c>
      <c r="AX121" s="79" t="n">
        <v>0</v>
      </c>
      <c r="AY121" s="79" t="n">
        <v>0</v>
      </c>
      <c r="AZ121" s="79" t="n">
        <v>0</v>
      </c>
      <c r="BA121" s="79" t="n">
        <v>0</v>
      </c>
      <c r="BB121" s="79" t="n">
        <v>0</v>
      </c>
      <c r="BC121" s="79" t="n">
        <v>0</v>
      </c>
      <c r="BD121" s="79" t="n">
        <v>0</v>
      </c>
      <c r="BE121" s="79" t="n">
        <v>0</v>
      </c>
      <c r="BF121" s="79" t="n">
        <v>0</v>
      </c>
      <c r="BG121" s="79" t="n">
        <v>0</v>
      </c>
      <c r="BH121" s="79" t="n">
        <v>0</v>
      </c>
      <c r="BI121" s="79" t="n">
        <v>0</v>
      </c>
      <c r="BJ121" s="79" t="n">
        <v>0</v>
      </c>
      <c r="BK121" s="79" t="n">
        <v>0</v>
      </c>
      <c r="BL121" s="79" t="n">
        <v>0</v>
      </c>
      <c r="BM121" s="79" t="n">
        <v>0</v>
      </c>
      <c r="BN121" s="79" t="n">
        <v>0</v>
      </c>
      <c r="BO121" s="79" t="n">
        <v>0</v>
      </c>
      <c r="BP121" s="79" t="n">
        <v>0</v>
      </c>
      <c r="BQ121" s="80" t="n">
        <v>0</v>
      </c>
      <c r="BR121" s="113" t="n">
        <v>0</v>
      </c>
      <c r="BS121" s="114" t="n">
        <v>0</v>
      </c>
      <c r="BT121" s="67" t="n">
        <v>0</v>
      </c>
      <c r="BU121" s="67" t="n">
        <v>0</v>
      </c>
      <c r="BV121" s="67" t="n">
        <v>0</v>
      </c>
      <c r="BW121" s="67" t="n">
        <v>0</v>
      </c>
      <c r="BX121" s="68" t="n">
        <v>0</v>
      </c>
      <c r="BY121" s="113" t="n">
        <v>0</v>
      </c>
      <c r="BZ121" s="69" t="n">
        <v>0</v>
      </c>
    </row>
    <row r="122" ht="15" customHeight="1">
      <c r="A122" s="33" t="s">
        <v>215</v>
      </c>
      <c r="B122" s="2" t="s">
        <v>216</v>
      </c>
      <c r="C122" s="78" t="n">
        <v>0</v>
      </c>
      <c r="D122" s="79" t="n">
        <v>0</v>
      </c>
      <c r="E122" s="79" t="n">
        <v>0</v>
      </c>
      <c r="F122" s="79" t="n">
        <v>0</v>
      </c>
      <c r="G122" s="79" t="n">
        <v>0</v>
      </c>
      <c r="H122" s="79" t="n">
        <v>0</v>
      </c>
      <c r="I122" s="79" t="n">
        <v>0</v>
      </c>
      <c r="J122" s="79" t="n">
        <v>0</v>
      </c>
      <c r="K122" s="79" t="n">
        <v>0</v>
      </c>
      <c r="L122" s="79" t="n">
        <v>0</v>
      </c>
      <c r="M122" s="79" t="n">
        <v>0</v>
      </c>
      <c r="N122" s="79" t="n">
        <v>0</v>
      </c>
      <c r="O122" s="79" t="n">
        <v>0</v>
      </c>
      <c r="P122" s="79" t="n">
        <v>0</v>
      </c>
      <c r="Q122" s="79" t="n">
        <v>0</v>
      </c>
      <c r="R122" s="79" t="n">
        <v>0</v>
      </c>
      <c r="S122" s="79" t="n">
        <v>0</v>
      </c>
      <c r="T122" s="79" t="n">
        <v>0</v>
      </c>
      <c r="U122" s="79" t="n">
        <v>0</v>
      </c>
      <c r="V122" s="79" t="n">
        <v>0</v>
      </c>
      <c r="W122" s="79" t="n">
        <v>0</v>
      </c>
      <c r="X122" s="79" t="n">
        <v>0</v>
      </c>
      <c r="Y122" s="79" t="n">
        <v>0</v>
      </c>
      <c r="Z122" s="79" t="n">
        <v>0</v>
      </c>
      <c r="AA122" s="79" t="n">
        <v>0</v>
      </c>
      <c r="AB122" s="79" t="n">
        <v>0</v>
      </c>
      <c r="AC122" s="79" t="n">
        <v>0</v>
      </c>
      <c r="AD122" s="79" t="n">
        <v>0</v>
      </c>
      <c r="AE122" s="79" t="n">
        <v>0</v>
      </c>
      <c r="AF122" s="79" t="n">
        <v>0</v>
      </c>
      <c r="AG122" s="79" t="n">
        <v>0</v>
      </c>
      <c r="AH122" s="79" t="n">
        <v>0</v>
      </c>
      <c r="AI122" s="79" t="n">
        <v>0</v>
      </c>
      <c r="AJ122" s="79" t="n">
        <v>0</v>
      </c>
      <c r="AK122" s="79" t="n">
        <v>0</v>
      </c>
      <c r="AL122" s="79" t="n">
        <v>0</v>
      </c>
      <c r="AM122" s="79" t="n">
        <v>0</v>
      </c>
      <c r="AN122" s="79" t="n">
        <v>0</v>
      </c>
      <c r="AO122" s="79" t="n">
        <v>0</v>
      </c>
      <c r="AP122" s="79" t="n">
        <v>0</v>
      </c>
      <c r="AQ122" s="79" t="n">
        <v>0</v>
      </c>
      <c r="AR122" s="79" t="n">
        <v>0</v>
      </c>
      <c r="AS122" s="79" t="n">
        <v>0</v>
      </c>
      <c r="AT122" s="79" t="n">
        <v>0</v>
      </c>
      <c r="AU122" s="79" t="n">
        <v>0</v>
      </c>
      <c r="AV122" s="79" t="n">
        <v>0</v>
      </c>
      <c r="AW122" s="79" t="n">
        <v>0</v>
      </c>
      <c r="AX122" s="79" t="n">
        <v>0</v>
      </c>
      <c r="AY122" s="79" t="n">
        <v>0</v>
      </c>
      <c r="AZ122" s="79" t="n">
        <v>0</v>
      </c>
      <c r="BA122" s="79" t="n">
        <v>0</v>
      </c>
      <c r="BB122" s="79" t="n">
        <v>0</v>
      </c>
      <c r="BC122" s="79" t="n">
        <v>0</v>
      </c>
      <c r="BD122" s="79" t="n">
        <v>0</v>
      </c>
      <c r="BE122" s="79" t="n">
        <v>0</v>
      </c>
      <c r="BF122" s="79" t="n">
        <v>0</v>
      </c>
      <c r="BG122" s="79" t="n">
        <v>0</v>
      </c>
      <c r="BH122" s="79" t="n">
        <v>0</v>
      </c>
      <c r="BI122" s="79" t="n">
        <v>0</v>
      </c>
      <c r="BJ122" s="79" t="n">
        <v>0</v>
      </c>
      <c r="BK122" s="79" t="n">
        <v>0</v>
      </c>
      <c r="BL122" s="79" t="n">
        <v>0</v>
      </c>
      <c r="BM122" s="79" t="n">
        <v>0</v>
      </c>
      <c r="BN122" s="79" t="n">
        <v>0</v>
      </c>
      <c r="BO122" s="79" t="n">
        <v>0</v>
      </c>
      <c r="BP122" s="79" t="n">
        <v>0</v>
      </c>
      <c r="BQ122" s="80" t="n">
        <v>0</v>
      </c>
      <c r="BR122" s="113" t="n">
        <v>0</v>
      </c>
      <c r="BS122" s="114" t="n">
        <v>0</v>
      </c>
      <c r="BT122" s="67" t="n">
        <v>0</v>
      </c>
      <c r="BU122" s="67" t="n">
        <v>0</v>
      </c>
      <c r="BV122" s="67" t="n">
        <v>0</v>
      </c>
      <c r="BW122" s="67" t="n">
        <v>0</v>
      </c>
      <c r="BX122" s="68" t="n">
        <v>0</v>
      </c>
      <c r="BY122" s="113" t="n">
        <v>0</v>
      </c>
      <c r="BZ122" s="69" t="n">
        <v>0</v>
      </c>
    </row>
    <row r="123" ht="15" customHeight="1">
      <c r="A123" s="33" t="s">
        <v>217</v>
      </c>
      <c r="B123" s="2" t="s">
        <v>18</v>
      </c>
      <c r="C123" s="78" t="n">
        <v>0</v>
      </c>
      <c r="D123" s="79" t="n">
        <v>0</v>
      </c>
      <c r="E123" s="79" t="n">
        <v>0</v>
      </c>
      <c r="F123" s="79" t="n">
        <v>0</v>
      </c>
      <c r="G123" s="79" t="n">
        <v>0</v>
      </c>
      <c r="H123" s="79" t="n">
        <v>0</v>
      </c>
      <c r="I123" s="79" t="n">
        <v>0</v>
      </c>
      <c r="J123" s="79" t="n">
        <v>0</v>
      </c>
      <c r="K123" s="79" t="n">
        <v>0</v>
      </c>
      <c r="L123" s="79" t="n">
        <v>0</v>
      </c>
      <c r="M123" s="79" t="n">
        <v>0</v>
      </c>
      <c r="N123" s="79" t="n">
        <v>0</v>
      </c>
      <c r="O123" s="79" t="n">
        <v>0</v>
      </c>
      <c r="P123" s="79" t="n">
        <v>0</v>
      </c>
      <c r="Q123" s="79" t="n">
        <v>0</v>
      </c>
      <c r="R123" s="79" t="n">
        <v>0</v>
      </c>
      <c r="S123" s="79" t="n">
        <v>0</v>
      </c>
      <c r="T123" s="79" t="n">
        <v>0</v>
      </c>
      <c r="U123" s="79" t="n">
        <v>0</v>
      </c>
      <c r="V123" s="79" t="n">
        <v>0</v>
      </c>
      <c r="W123" s="79" t="n">
        <v>0</v>
      </c>
      <c r="X123" s="79" t="n">
        <v>0</v>
      </c>
      <c r="Y123" s="79" t="n">
        <v>0</v>
      </c>
      <c r="Z123" s="79" t="n">
        <v>0</v>
      </c>
      <c r="AA123" s="79" t="n">
        <v>0</v>
      </c>
      <c r="AB123" s="79" t="n">
        <v>0</v>
      </c>
      <c r="AC123" s="79" t="n">
        <v>0</v>
      </c>
      <c r="AD123" s="79" t="n">
        <v>0</v>
      </c>
      <c r="AE123" s="79" t="n">
        <v>0</v>
      </c>
      <c r="AF123" s="79" t="n">
        <v>0</v>
      </c>
      <c r="AG123" s="79" t="n">
        <v>0</v>
      </c>
      <c r="AH123" s="79" t="n">
        <v>0</v>
      </c>
      <c r="AI123" s="79" t="n">
        <v>0</v>
      </c>
      <c r="AJ123" s="79" t="n">
        <v>0</v>
      </c>
      <c r="AK123" s="79" t="n">
        <v>0</v>
      </c>
      <c r="AL123" s="79" t="n">
        <v>0</v>
      </c>
      <c r="AM123" s="79" t="n">
        <v>0</v>
      </c>
      <c r="AN123" s="79" t="n">
        <v>0</v>
      </c>
      <c r="AO123" s="79" t="n">
        <v>0</v>
      </c>
      <c r="AP123" s="79" t="n">
        <v>0</v>
      </c>
      <c r="AQ123" s="79" t="n">
        <v>0</v>
      </c>
      <c r="AR123" s="79" t="n">
        <v>0</v>
      </c>
      <c r="AS123" s="79" t="n">
        <v>0</v>
      </c>
      <c r="AT123" s="79" t="n">
        <v>0</v>
      </c>
      <c r="AU123" s="79" t="n">
        <v>0</v>
      </c>
      <c r="AV123" s="79" t="n">
        <v>0</v>
      </c>
      <c r="AW123" s="79" t="n">
        <v>0</v>
      </c>
      <c r="AX123" s="79" t="n">
        <v>0</v>
      </c>
      <c r="AY123" s="79" t="n">
        <v>0</v>
      </c>
      <c r="AZ123" s="79" t="n">
        <v>0</v>
      </c>
      <c r="BA123" s="79" t="n">
        <v>0</v>
      </c>
      <c r="BB123" s="79" t="n">
        <v>0</v>
      </c>
      <c r="BC123" s="79" t="n">
        <v>0</v>
      </c>
      <c r="BD123" s="79" t="n">
        <v>0</v>
      </c>
      <c r="BE123" s="79" t="n">
        <v>0</v>
      </c>
      <c r="BF123" s="79" t="n">
        <v>0</v>
      </c>
      <c r="BG123" s="79" t="n">
        <v>0</v>
      </c>
      <c r="BH123" s="79" t="n">
        <v>0</v>
      </c>
      <c r="BI123" s="79" t="n">
        <v>0</v>
      </c>
      <c r="BJ123" s="79" t="n">
        <v>0</v>
      </c>
      <c r="BK123" s="79" t="n">
        <v>0</v>
      </c>
      <c r="BL123" s="79" t="n">
        <v>0</v>
      </c>
      <c r="BM123" s="79" t="n">
        <v>0</v>
      </c>
      <c r="BN123" s="79" t="n">
        <v>0</v>
      </c>
      <c r="BO123" s="79" t="n">
        <v>0</v>
      </c>
      <c r="BP123" s="79" t="n">
        <v>0</v>
      </c>
      <c r="BQ123" s="80" t="n">
        <v>0</v>
      </c>
      <c r="BR123" s="113" t="n">
        <v>0</v>
      </c>
      <c r="BS123" s="114" t="n">
        <v>0</v>
      </c>
      <c r="BT123" s="67" t="n">
        <v>0</v>
      </c>
      <c r="BU123" s="67" t="n">
        <v>0</v>
      </c>
      <c r="BV123" s="67" t="n">
        <v>0</v>
      </c>
      <c r="BW123" s="67" t="n">
        <v>0</v>
      </c>
      <c r="BX123" s="68" t="n">
        <v>0</v>
      </c>
      <c r="BY123" s="113" t="n">
        <v>0</v>
      </c>
      <c r="BZ123" s="69" t="n">
        <v>0</v>
      </c>
    </row>
    <row r="124" ht="15" customHeight="1">
      <c r="A124" s="33" t="s">
        <v>218</v>
      </c>
      <c r="B124" s="2" t="s">
        <v>219</v>
      </c>
      <c r="C124" s="78" t="n">
        <v>0</v>
      </c>
      <c r="D124" s="79" t="n">
        <v>0</v>
      </c>
      <c r="E124" s="79" t="n">
        <v>0</v>
      </c>
      <c r="F124" s="79" t="n">
        <v>0</v>
      </c>
      <c r="G124" s="79" t="n">
        <v>0</v>
      </c>
      <c r="H124" s="79" t="n">
        <v>0.948332828838898</v>
      </c>
      <c r="I124" s="79" t="n">
        <v>0</v>
      </c>
      <c r="J124" s="79" t="n">
        <v>0</v>
      </c>
      <c r="K124" s="79" t="n">
        <v>0</v>
      </c>
      <c r="L124" s="79" t="n">
        <v>0</v>
      </c>
      <c r="M124" s="79" t="n">
        <v>0</v>
      </c>
      <c r="N124" s="79" t="n">
        <v>0</v>
      </c>
      <c r="O124" s="79" t="n">
        <v>0</v>
      </c>
      <c r="P124" s="79" t="n">
        <v>0</v>
      </c>
      <c r="Q124" s="79" t="n">
        <v>0</v>
      </c>
      <c r="R124" s="79" t="n">
        <v>0</v>
      </c>
      <c r="S124" s="79" t="n">
        <v>0</v>
      </c>
      <c r="T124" s="79" t="n">
        <v>0</v>
      </c>
      <c r="U124" s="79" t="n">
        <v>0</v>
      </c>
      <c r="V124" s="79" t="n">
        <v>0</v>
      </c>
      <c r="W124" s="79" t="n">
        <v>0</v>
      </c>
      <c r="X124" s="79" t="n">
        <v>0</v>
      </c>
      <c r="Y124" s="79" t="n">
        <v>0</v>
      </c>
      <c r="Z124" s="79" t="n">
        <v>0</v>
      </c>
      <c r="AA124" s="79" t="n">
        <v>0</v>
      </c>
      <c r="AB124" s="79" t="n">
        <v>0</v>
      </c>
      <c r="AC124" s="79" t="n">
        <v>0.958120174589766</v>
      </c>
      <c r="AD124" s="79" t="n">
        <v>0.914079798390947</v>
      </c>
      <c r="AE124" s="79" t="n">
        <v>0</v>
      </c>
      <c r="AF124" s="79" t="n">
        <v>0</v>
      </c>
      <c r="AG124" s="79" t="n">
        <v>0</v>
      </c>
      <c r="AH124" s="79" t="n">
        <v>0</v>
      </c>
      <c r="AI124" s="79" t="n">
        <v>1.0181758637348</v>
      </c>
      <c r="AJ124" s="79" t="n">
        <v>0</v>
      </c>
      <c r="AK124" s="79" t="n">
        <v>0</v>
      </c>
      <c r="AL124" s="79" t="n">
        <v>0</v>
      </c>
      <c r="AM124" s="79" t="n">
        <v>0</v>
      </c>
      <c r="AN124" s="79" t="n">
        <v>0.969937246801535</v>
      </c>
      <c r="AO124" s="79" t="n">
        <v>0</v>
      </c>
      <c r="AP124" s="79" t="n">
        <v>0</v>
      </c>
      <c r="AQ124" s="79" t="n">
        <v>4.91399790607035</v>
      </c>
      <c r="AR124" s="79" t="n">
        <v>6.6842351049239</v>
      </c>
      <c r="AS124" s="79" t="n">
        <v>0.92031604782621</v>
      </c>
      <c r="AT124" s="79" t="n">
        <v>0</v>
      </c>
      <c r="AU124" s="79" t="n">
        <v>1.94356306971182</v>
      </c>
      <c r="AV124" s="79" t="n">
        <v>0</v>
      </c>
      <c r="AW124" s="79" t="n">
        <v>0</v>
      </c>
      <c r="AX124" s="79" t="n">
        <v>0</v>
      </c>
      <c r="AY124" s="79" t="n">
        <v>0</v>
      </c>
      <c r="AZ124" s="79" t="n">
        <v>0</v>
      </c>
      <c r="BA124" s="79" t="n">
        <v>0</v>
      </c>
      <c r="BB124" s="79" t="n">
        <v>12.7913872235997</v>
      </c>
      <c r="BC124" s="79" t="n">
        <v>0</v>
      </c>
      <c r="BD124" s="79" t="n">
        <v>27.9842602517186</v>
      </c>
      <c r="BE124" s="79" t="n">
        <v>0.930780441761809</v>
      </c>
      <c r="BF124" s="79" t="n">
        <v>5.54360292281616</v>
      </c>
      <c r="BG124" s="79" t="n">
        <v>0</v>
      </c>
      <c r="BH124" s="79" t="n">
        <v>10.6434385215014</v>
      </c>
      <c r="BI124" s="79" t="n">
        <v>0.927189065038708</v>
      </c>
      <c r="BJ124" s="79" t="n">
        <v>0</v>
      </c>
      <c r="BK124" s="79" t="n">
        <v>4.26930262070788</v>
      </c>
      <c r="BL124" s="79" t="n">
        <v>0</v>
      </c>
      <c r="BM124" s="79" t="n">
        <v>3.17957191550688</v>
      </c>
      <c r="BN124" s="79" t="n">
        <v>0</v>
      </c>
      <c r="BO124" s="79" t="n">
        <v>0</v>
      </c>
      <c r="BP124" s="79" t="n">
        <v>2.77105563905707</v>
      </c>
      <c r="BQ124" s="80" t="n">
        <v>0</v>
      </c>
      <c r="BR124" s="113" t="n">
        <v>88.3113466425964</v>
      </c>
      <c r="BS124" s="114" t="n">
        <v>0</v>
      </c>
      <c r="BT124" s="67" t="n">
        <v>0</v>
      </c>
      <c r="BU124" s="67" t="n">
        <v>0</v>
      </c>
      <c r="BV124" s="67" t="n">
        <v>783.688653357403</v>
      </c>
      <c r="BW124" s="67" t="n">
        <v>0</v>
      </c>
      <c r="BX124" s="68" t="n">
        <v>0</v>
      </c>
      <c r="BY124" s="113" t="n">
        <v>783.688653357403</v>
      </c>
      <c r="BZ124" s="69" t="n">
        <v>871.999999999999</v>
      </c>
    </row>
    <row r="125" ht="15" customHeight="1">
      <c r="A125" s="33" t="s">
        <v>220</v>
      </c>
      <c r="B125" s="2" t="s">
        <v>1</v>
      </c>
      <c r="C125" s="78" t="n">
        <v>0</v>
      </c>
      <c r="D125" s="79" t="n">
        <v>0</v>
      </c>
      <c r="E125" s="79" t="n">
        <v>0</v>
      </c>
      <c r="F125" s="79" t="n">
        <v>0</v>
      </c>
      <c r="G125" s="79" t="n">
        <v>0</v>
      </c>
      <c r="H125" s="79" t="n">
        <v>0</v>
      </c>
      <c r="I125" s="79" t="n">
        <v>0</v>
      </c>
      <c r="J125" s="79" t="n">
        <v>0</v>
      </c>
      <c r="K125" s="79" t="n">
        <v>0</v>
      </c>
      <c r="L125" s="79" t="n">
        <v>0</v>
      </c>
      <c r="M125" s="79" t="n">
        <v>0</v>
      </c>
      <c r="N125" s="79" t="n">
        <v>0</v>
      </c>
      <c r="O125" s="79" t="n">
        <v>0</v>
      </c>
      <c r="P125" s="79" t="n">
        <v>0</v>
      </c>
      <c r="Q125" s="79" t="n">
        <v>0</v>
      </c>
      <c r="R125" s="79" t="n">
        <v>0</v>
      </c>
      <c r="S125" s="79" t="n">
        <v>0</v>
      </c>
      <c r="T125" s="79" t="n">
        <v>0</v>
      </c>
      <c r="U125" s="79" t="n">
        <v>0</v>
      </c>
      <c r="V125" s="79" t="n">
        <v>0</v>
      </c>
      <c r="W125" s="79" t="n">
        <v>0</v>
      </c>
      <c r="X125" s="79" t="n">
        <v>0</v>
      </c>
      <c r="Y125" s="79" t="n">
        <v>0</v>
      </c>
      <c r="Z125" s="79" t="n">
        <v>0</v>
      </c>
      <c r="AA125" s="79" t="n">
        <v>0</v>
      </c>
      <c r="AB125" s="79" t="n">
        <v>0</v>
      </c>
      <c r="AC125" s="79" t="n">
        <v>0</v>
      </c>
      <c r="AD125" s="79" t="n">
        <v>0</v>
      </c>
      <c r="AE125" s="79" t="n">
        <v>0</v>
      </c>
      <c r="AF125" s="79" t="n">
        <v>0</v>
      </c>
      <c r="AG125" s="79" t="n">
        <v>0</v>
      </c>
      <c r="AH125" s="79" t="n">
        <v>0</v>
      </c>
      <c r="AI125" s="79" t="n">
        <v>0</v>
      </c>
      <c r="AJ125" s="79" t="n">
        <v>0</v>
      </c>
      <c r="AK125" s="79" t="n">
        <v>0</v>
      </c>
      <c r="AL125" s="79" t="n">
        <v>0</v>
      </c>
      <c r="AM125" s="79" t="n">
        <v>0</v>
      </c>
      <c r="AN125" s="79" t="n">
        <v>0</v>
      </c>
      <c r="AO125" s="79" t="n">
        <v>0</v>
      </c>
      <c r="AP125" s="79" t="n">
        <v>0</v>
      </c>
      <c r="AQ125" s="79" t="n">
        <v>0</v>
      </c>
      <c r="AR125" s="79" t="n">
        <v>0</v>
      </c>
      <c r="AS125" s="79" t="n">
        <v>0</v>
      </c>
      <c r="AT125" s="79" t="n">
        <v>0</v>
      </c>
      <c r="AU125" s="79" t="n">
        <v>0</v>
      </c>
      <c r="AV125" s="79" t="n">
        <v>0</v>
      </c>
      <c r="AW125" s="79" t="n">
        <v>0</v>
      </c>
      <c r="AX125" s="79" t="n">
        <v>0</v>
      </c>
      <c r="AY125" s="79" t="n">
        <v>0</v>
      </c>
      <c r="AZ125" s="79" t="n">
        <v>0</v>
      </c>
      <c r="BA125" s="79" t="n">
        <v>0</v>
      </c>
      <c r="BB125" s="79" t="n">
        <v>0</v>
      </c>
      <c r="BC125" s="79" t="n">
        <v>0</v>
      </c>
      <c r="BD125" s="79" t="n">
        <v>0</v>
      </c>
      <c r="BE125" s="79" t="n">
        <v>0</v>
      </c>
      <c r="BF125" s="79" t="n">
        <v>0</v>
      </c>
      <c r="BG125" s="79" t="n">
        <v>0</v>
      </c>
      <c r="BH125" s="79" t="n">
        <v>0</v>
      </c>
      <c r="BI125" s="79" t="n">
        <v>0</v>
      </c>
      <c r="BJ125" s="79" t="n">
        <v>0</v>
      </c>
      <c r="BK125" s="79" t="n">
        <v>0</v>
      </c>
      <c r="BL125" s="79" t="n">
        <v>0</v>
      </c>
      <c r="BM125" s="79" t="n">
        <v>0</v>
      </c>
      <c r="BN125" s="79" t="n">
        <v>0</v>
      </c>
      <c r="BO125" s="79" t="n">
        <v>0</v>
      </c>
      <c r="BP125" s="79" t="n">
        <v>0</v>
      </c>
      <c r="BQ125" s="80" t="n">
        <v>0</v>
      </c>
      <c r="BR125" s="113" t="n">
        <v>0</v>
      </c>
      <c r="BS125" s="114" t="n">
        <v>0</v>
      </c>
      <c r="BT125" s="67" t="n">
        <v>0</v>
      </c>
      <c r="BU125" s="67" t="n">
        <v>0</v>
      </c>
      <c r="BV125" s="67" t="n">
        <v>0</v>
      </c>
      <c r="BW125" s="67" t="n">
        <v>0</v>
      </c>
      <c r="BX125" s="68" t="n">
        <v>0</v>
      </c>
      <c r="BY125" s="113" t="n">
        <v>0</v>
      </c>
      <c r="BZ125" s="69" t="n">
        <v>0</v>
      </c>
    </row>
    <row r="126" ht="15" customHeight="1">
      <c r="A126" s="33" t="s">
        <v>221</v>
      </c>
      <c r="B126" s="2" t="s">
        <v>222</v>
      </c>
      <c r="C126" s="78" t="n">
        <v>0</v>
      </c>
      <c r="D126" s="79" t="n">
        <v>0</v>
      </c>
      <c r="E126" s="79" t="n">
        <v>0</v>
      </c>
      <c r="F126" s="79" t="n">
        <v>0</v>
      </c>
      <c r="G126" s="79" t="n">
        <v>0</v>
      </c>
      <c r="H126" s="79" t="n">
        <v>0</v>
      </c>
      <c r="I126" s="79" t="n">
        <v>0</v>
      </c>
      <c r="J126" s="79" t="n">
        <v>0</v>
      </c>
      <c r="K126" s="79" t="n">
        <v>0</v>
      </c>
      <c r="L126" s="79" t="n">
        <v>0</v>
      </c>
      <c r="M126" s="79" t="n">
        <v>0</v>
      </c>
      <c r="N126" s="79" t="n">
        <v>0</v>
      </c>
      <c r="O126" s="79" t="n">
        <v>0</v>
      </c>
      <c r="P126" s="79" t="n">
        <v>0</v>
      </c>
      <c r="Q126" s="79" t="n">
        <v>0</v>
      </c>
      <c r="R126" s="79" t="n">
        <v>0</v>
      </c>
      <c r="S126" s="79" t="n">
        <v>0</v>
      </c>
      <c r="T126" s="79" t="n">
        <v>0</v>
      </c>
      <c r="U126" s="79" t="n">
        <v>0</v>
      </c>
      <c r="V126" s="79" t="n">
        <v>0</v>
      </c>
      <c r="W126" s="79" t="n">
        <v>0</v>
      </c>
      <c r="X126" s="79" t="n">
        <v>0</v>
      </c>
      <c r="Y126" s="79" t="n">
        <v>0</v>
      </c>
      <c r="Z126" s="79" t="n">
        <v>0</v>
      </c>
      <c r="AA126" s="79" t="n">
        <v>0</v>
      </c>
      <c r="AB126" s="79" t="n">
        <v>0</v>
      </c>
      <c r="AC126" s="79" t="n">
        <v>0</v>
      </c>
      <c r="AD126" s="79" t="n">
        <v>0</v>
      </c>
      <c r="AE126" s="79" t="n">
        <v>0</v>
      </c>
      <c r="AF126" s="79" t="n">
        <v>0</v>
      </c>
      <c r="AG126" s="79" t="n">
        <v>0</v>
      </c>
      <c r="AH126" s="79" t="n">
        <v>0</v>
      </c>
      <c r="AI126" s="79" t="n">
        <v>0</v>
      </c>
      <c r="AJ126" s="79" t="n">
        <v>0</v>
      </c>
      <c r="AK126" s="79" t="n">
        <v>0</v>
      </c>
      <c r="AL126" s="79" t="n">
        <v>0</v>
      </c>
      <c r="AM126" s="79" t="n">
        <v>0</v>
      </c>
      <c r="AN126" s="79" t="n">
        <v>0</v>
      </c>
      <c r="AO126" s="79" t="n">
        <v>0</v>
      </c>
      <c r="AP126" s="79" t="n">
        <v>0</v>
      </c>
      <c r="AQ126" s="79" t="n">
        <v>0</v>
      </c>
      <c r="AR126" s="79" t="n">
        <v>0</v>
      </c>
      <c r="AS126" s="79" t="n">
        <v>0</v>
      </c>
      <c r="AT126" s="79" t="n">
        <v>0</v>
      </c>
      <c r="AU126" s="79" t="n">
        <v>0</v>
      </c>
      <c r="AV126" s="79" t="n">
        <v>0</v>
      </c>
      <c r="AW126" s="79" t="n">
        <v>0</v>
      </c>
      <c r="AX126" s="79" t="n">
        <v>0</v>
      </c>
      <c r="AY126" s="79" t="n">
        <v>0</v>
      </c>
      <c r="AZ126" s="79" t="n">
        <v>0</v>
      </c>
      <c r="BA126" s="79" t="n">
        <v>0</v>
      </c>
      <c r="BB126" s="79" t="n">
        <v>0</v>
      </c>
      <c r="BC126" s="79" t="n">
        <v>0</v>
      </c>
      <c r="BD126" s="79" t="n">
        <v>0</v>
      </c>
      <c r="BE126" s="79" t="n">
        <v>0</v>
      </c>
      <c r="BF126" s="79" t="n">
        <v>0</v>
      </c>
      <c r="BG126" s="79" t="n">
        <v>0</v>
      </c>
      <c r="BH126" s="79" t="n">
        <v>0</v>
      </c>
      <c r="BI126" s="79" t="n">
        <v>0</v>
      </c>
      <c r="BJ126" s="79" t="n">
        <v>0</v>
      </c>
      <c r="BK126" s="79" t="n">
        <v>0</v>
      </c>
      <c r="BL126" s="79" t="n">
        <v>0</v>
      </c>
      <c r="BM126" s="79" t="n">
        <v>0</v>
      </c>
      <c r="BN126" s="79" t="n">
        <v>0</v>
      </c>
      <c r="BO126" s="79" t="n">
        <v>0</v>
      </c>
      <c r="BP126" s="79" t="n">
        <v>0</v>
      </c>
      <c r="BQ126" s="80" t="n">
        <v>0</v>
      </c>
      <c r="BR126" s="113" t="n">
        <v>0</v>
      </c>
      <c r="BS126" s="114" t="n">
        <v>0</v>
      </c>
      <c r="BT126" s="67" t="n">
        <v>0</v>
      </c>
      <c r="BU126" s="67" t="n">
        <v>0</v>
      </c>
      <c r="BV126" s="67" t="n">
        <v>987</v>
      </c>
      <c r="BW126" s="67" t="n">
        <v>0</v>
      </c>
      <c r="BX126" s="68" t="n">
        <v>0</v>
      </c>
      <c r="BY126" s="113" t="n">
        <v>987</v>
      </c>
      <c r="BZ126" s="69" t="n">
        <v>987</v>
      </c>
    </row>
    <row r="127" ht="15" customHeight="1">
      <c r="A127" s="33" t="s">
        <v>223</v>
      </c>
      <c r="B127" s="2" t="s">
        <v>140</v>
      </c>
      <c r="C127" s="78" t="n">
        <v>0</v>
      </c>
      <c r="D127" s="79" t="n">
        <v>0</v>
      </c>
      <c r="E127" s="79" t="n">
        <v>0</v>
      </c>
      <c r="F127" s="79" t="n">
        <v>0</v>
      </c>
      <c r="G127" s="79" t="n">
        <v>0</v>
      </c>
      <c r="H127" s="79" t="n">
        <v>0</v>
      </c>
      <c r="I127" s="79" t="n">
        <v>0</v>
      </c>
      <c r="J127" s="79" t="n">
        <v>0</v>
      </c>
      <c r="K127" s="79" t="n">
        <v>0</v>
      </c>
      <c r="L127" s="79" t="n">
        <v>0</v>
      </c>
      <c r="M127" s="79" t="n">
        <v>0</v>
      </c>
      <c r="N127" s="79" t="n">
        <v>0</v>
      </c>
      <c r="O127" s="79" t="n">
        <v>0</v>
      </c>
      <c r="P127" s="79" t="n">
        <v>0</v>
      </c>
      <c r="Q127" s="79" t="n">
        <v>0</v>
      </c>
      <c r="R127" s="79" t="n">
        <v>0</v>
      </c>
      <c r="S127" s="79" t="n">
        <v>0</v>
      </c>
      <c r="T127" s="79" t="n">
        <v>0</v>
      </c>
      <c r="U127" s="79" t="n">
        <v>0</v>
      </c>
      <c r="V127" s="79" t="n">
        <v>0</v>
      </c>
      <c r="W127" s="79" t="n">
        <v>0</v>
      </c>
      <c r="X127" s="79" t="n">
        <v>0</v>
      </c>
      <c r="Y127" s="79" t="n">
        <v>0</v>
      </c>
      <c r="Z127" s="79" t="n">
        <v>0</v>
      </c>
      <c r="AA127" s="79" t="n">
        <v>0</v>
      </c>
      <c r="AB127" s="79" t="n">
        <v>0</v>
      </c>
      <c r="AC127" s="79" t="n">
        <v>0</v>
      </c>
      <c r="AD127" s="79" t="n">
        <v>0</v>
      </c>
      <c r="AE127" s="79" t="n">
        <v>0</v>
      </c>
      <c r="AF127" s="79" t="n">
        <v>0</v>
      </c>
      <c r="AG127" s="79" t="n">
        <v>0</v>
      </c>
      <c r="AH127" s="79" t="n">
        <v>0</v>
      </c>
      <c r="AI127" s="79" t="n">
        <v>0</v>
      </c>
      <c r="AJ127" s="79" t="n">
        <v>0</v>
      </c>
      <c r="AK127" s="79" t="n">
        <v>0</v>
      </c>
      <c r="AL127" s="79" t="n">
        <v>0</v>
      </c>
      <c r="AM127" s="79" t="n">
        <v>0</v>
      </c>
      <c r="AN127" s="79" t="n">
        <v>0</v>
      </c>
      <c r="AO127" s="79" t="n">
        <v>0</v>
      </c>
      <c r="AP127" s="79" t="n">
        <v>0</v>
      </c>
      <c r="AQ127" s="79" t="n">
        <v>0</v>
      </c>
      <c r="AR127" s="79" t="n">
        <v>0</v>
      </c>
      <c r="AS127" s="79" t="n">
        <v>0</v>
      </c>
      <c r="AT127" s="79" t="n">
        <v>0</v>
      </c>
      <c r="AU127" s="79" t="n">
        <v>0</v>
      </c>
      <c r="AV127" s="79" t="n">
        <v>0</v>
      </c>
      <c r="AW127" s="79" t="n">
        <v>0</v>
      </c>
      <c r="AX127" s="79" t="n">
        <v>0</v>
      </c>
      <c r="AY127" s="79" t="n">
        <v>4.09477871308285</v>
      </c>
      <c r="AZ127" s="79" t="n">
        <v>0</v>
      </c>
      <c r="BA127" s="79" t="n">
        <v>0</v>
      </c>
      <c r="BB127" s="79" t="n">
        <v>0</v>
      </c>
      <c r="BC127" s="79" t="n">
        <v>0</v>
      </c>
      <c r="BD127" s="79" t="n">
        <v>0</v>
      </c>
      <c r="BE127" s="79" t="n">
        <v>0</v>
      </c>
      <c r="BF127" s="79" t="n">
        <v>0</v>
      </c>
      <c r="BG127" s="79" t="n">
        <v>0</v>
      </c>
      <c r="BH127" s="79" t="n">
        <v>0</v>
      </c>
      <c r="BI127" s="79" t="n">
        <v>0</v>
      </c>
      <c r="BJ127" s="79" t="n">
        <v>0</v>
      </c>
      <c r="BK127" s="79" t="n">
        <v>0</v>
      </c>
      <c r="BL127" s="79" t="n">
        <v>0</v>
      </c>
      <c r="BM127" s="79" t="n">
        <v>0</v>
      </c>
      <c r="BN127" s="79" t="n">
        <v>0</v>
      </c>
      <c r="BO127" s="79" t="n">
        <v>0</v>
      </c>
      <c r="BP127" s="79" t="n">
        <v>0</v>
      </c>
      <c r="BQ127" s="80" t="n">
        <v>0</v>
      </c>
      <c r="BR127" s="113" t="n">
        <v>4.09477871308285</v>
      </c>
      <c r="BS127" s="114" t="n">
        <v>0</v>
      </c>
      <c r="BT127" s="67" t="n">
        <v>0</v>
      </c>
      <c r="BU127" s="67" t="n">
        <v>0</v>
      </c>
      <c r="BV127" s="67" t="n">
        <v>4874.90522128692</v>
      </c>
      <c r="BW127" s="67" t="n">
        <v>0</v>
      </c>
      <c r="BX127" s="68" t="n">
        <v>0</v>
      </c>
      <c r="BY127" s="113" t="n">
        <v>4874.90522128692</v>
      </c>
      <c r="BZ127" s="69" t="n">
        <v>4879</v>
      </c>
    </row>
    <row r="128" ht="15" customHeight="1">
      <c r="A128" s="33" t="s">
        <v>141</v>
      </c>
      <c r="B128" s="2" t="s">
        <v>224</v>
      </c>
      <c r="C128" s="78" t="n">
        <v>0</v>
      </c>
      <c r="D128" s="79" t="n">
        <v>0</v>
      </c>
      <c r="E128" s="79" t="n">
        <v>0</v>
      </c>
      <c r="F128" s="79" t="n">
        <v>0</v>
      </c>
      <c r="G128" s="79" t="n">
        <v>0</v>
      </c>
      <c r="H128" s="79" t="n">
        <v>0</v>
      </c>
      <c r="I128" s="79" t="n">
        <v>0</v>
      </c>
      <c r="J128" s="79" t="n">
        <v>0</v>
      </c>
      <c r="K128" s="79" t="n">
        <v>0</v>
      </c>
      <c r="L128" s="79" t="n">
        <v>0</v>
      </c>
      <c r="M128" s="79" t="n">
        <v>0</v>
      </c>
      <c r="N128" s="79" t="n">
        <v>0</v>
      </c>
      <c r="O128" s="79" t="n">
        <v>0</v>
      </c>
      <c r="P128" s="79" t="n">
        <v>0</v>
      </c>
      <c r="Q128" s="79" t="n">
        <v>0</v>
      </c>
      <c r="R128" s="79" t="n">
        <v>0</v>
      </c>
      <c r="S128" s="79" t="n">
        <v>0</v>
      </c>
      <c r="T128" s="79" t="n">
        <v>0</v>
      </c>
      <c r="U128" s="79" t="n">
        <v>0</v>
      </c>
      <c r="V128" s="79" t="n">
        <v>0</v>
      </c>
      <c r="W128" s="79" t="n">
        <v>0</v>
      </c>
      <c r="X128" s="79" t="n">
        <v>0</v>
      </c>
      <c r="Y128" s="79" t="n">
        <v>0</v>
      </c>
      <c r="Z128" s="79" t="n">
        <v>0</v>
      </c>
      <c r="AA128" s="79" t="n">
        <v>0</v>
      </c>
      <c r="AB128" s="79" t="n">
        <v>0</v>
      </c>
      <c r="AC128" s="79" t="n">
        <v>0</v>
      </c>
      <c r="AD128" s="79" t="n">
        <v>0</v>
      </c>
      <c r="AE128" s="79" t="n">
        <v>0</v>
      </c>
      <c r="AF128" s="79" t="n">
        <v>0</v>
      </c>
      <c r="AG128" s="79" t="n">
        <v>0</v>
      </c>
      <c r="AH128" s="79" t="n">
        <v>0</v>
      </c>
      <c r="AI128" s="79" t="n">
        <v>0</v>
      </c>
      <c r="AJ128" s="79" t="n">
        <v>0</v>
      </c>
      <c r="AK128" s="79" t="n">
        <v>0</v>
      </c>
      <c r="AL128" s="79" t="n">
        <v>0</v>
      </c>
      <c r="AM128" s="79" t="n">
        <v>0</v>
      </c>
      <c r="AN128" s="79" t="n">
        <v>0</v>
      </c>
      <c r="AO128" s="79" t="n">
        <v>0</v>
      </c>
      <c r="AP128" s="79" t="n">
        <v>0</v>
      </c>
      <c r="AQ128" s="79" t="n">
        <v>0</v>
      </c>
      <c r="AR128" s="79" t="n">
        <v>0</v>
      </c>
      <c r="AS128" s="79" t="n">
        <v>0</v>
      </c>
      <c r="AT128" s="79" t="n">
        <v>0</v>
      </c>
      <c r="AU128" s="79" t="n">
        <v>0</v>
      </c>
      <c r="AV128" s="79" t="n">
        <v>0</v>
      </c>
      <c r="AW128" s="79" t="n">
        <v>0</v>
      </c>
      <c r="AX128" s="79" t="n">
        <v>0</v>
      </c>
      <c r="AY128" s="79" t="n">
        <v>0</v>
      </c>
      <c r="AZ128" s="79" t="n">
        <v>0</v>
      </c>
      <c r="BA128" s="79" t="n">
        <v>0</v>
      </c>
      <c r="BB128" s="79" t="n">
        <v>0</v>
      </c>
      <c r="BC128" s="79" t="n">
        <v>0</v>
      </c>
      <c r="BD128" s="79" t="n">
        <v>0</v>
      </c>
      <c r="BE128" s="79" t="n">
        <v>0</v>
      </c>
      <c r="BF128" s="79" t="n">
        <v>0</v>
      </c>
      <c r="BG128" s="79" t="n">
        <v>0</v>
      </c>
      <c r="BH128" s="79" t="n">
        <v>0</v>
      </c>
      <c r="BI128" s="79" t="n">
        <v>0</v>
      </c>
      <c r="BJ128" s="79" t="n">
        <v>0</v>
      </c>
      <c r="BK128" s="79" t="n">
        <v>0</v>
      </c>
      <c r="BL128" s="79" t="n">
        <v>0</v>
      </c>
      <c r="BM128" s="79" t="n">
        <v>0</v>
      </c>
      <c r="BN128" s="79" t="n">
        <v>0</v>
      </c>
      <c r="BO128" s="79" t="n">
        <v>0</v>
      </c>
      <c r="BP128" s="79" t="n">
        <v>0</v>
      </c>
      <c r="BQ128" s="80" t="n">
        <v>0</v>
      </c>
      <c r="BR128" s="113" t="n">
        <v>0</v>
      </c>
      <c r="BS128" s="114" t="n">
        <v>0</v>
      </c>
      <c r="BT128" s="67" t="n">
        <v>0</v>
      </c>
      <c r="BU128" s="67" t="n">
        <v>0</v>
      </c>
      <c r="BV128" s="67" t="n">
        <v>0</v>
      </c>
      <c r="BW128" s="67" t="n">
        <v>0</v>
      </c>
      <c r="BX128" s="68" t="n">
        <v>0</v>
      </c>
      <c r="BY128" s="113" t="n">
        <v>0</v>
      </c>
      <c r="BZ128" s="69" t="n">
        <v>0</v>
      </c>
    </row>
    <row r="129" ht="15" customHeight="1">
      <c r="A129" s="33" t="s">
        <v>142</v>
      </c>
      <c r="B129" s="2" t="s">
        <v>225</v>
      </c>
      <c r="C129" s="78" t="n">
        <v>0</v>
      </c>
      <c r="D129" s="79" t="n">
        <v>0</v>
      </c>
      <c r="E129" s="79" t="n">
        <v>0</v>
      </c>
      <c r="F129" s="79" t="n">
        <v>0</v>
      </c>
      <c r="G129" s="79" t="n">
        <v>0</v>
      </c>
      <c r="H129" s="79" t="n">
        <v>0</v>
      </c>
      <c r="I129" s="79" t="n">
        <v>0</v>
      </c>
      <c r="J129" s="79" t="n">
        <v>0</v>
      </c>
      <c r="K129" s="79" t="n">
        <v>0</v>
      </c>
      <c r="L129" s="79" t="n">
        <v>0</v>
      </c>
      <c r="M129" s="79" t="n">
        <v>0</v>
      </c>
      <c r="N129" s="79" t="n">
        <v>0</v>
      </c>
      <c r="O129" s="79" t="n">
        <v>0</v>
      </c>
      <c r="P129" s="79" t="n">
        <v>0</v>
      </c>
      <c r="Q129" s="79" t="n">
        <v>0</v>
      </c>
      <c r="R129" s="79" t="n">
        <v>0</v>
      </c>
      <c r="S129" s="79" t="n">
        <v>0</v>
      </c>
      <c r="T129" s="79" t="n">
        <v>0</v>
      </c>
      <c r="U129" s="79" t="n">
        <v>0</v>
      </c>
      <c r="V129" s="79" t="n">
        <v>0</v>
      </c>
      <c r="W129" s="79" t="n">
        <v>0</v>
      </c>
      <c r="X129" s="79" t="n">
        <v>0</v>
      </c>
      <c r="Y129" s="79" t="n">
        <v>0</v>
      </c>
      <c r="Z129" s="79" t="n">
        <v>0</v>
      </c>
      <c r="AA129" s="79" t="n">
        <v>0</v>
      </c>
      <c r="AB129" s="79" t="n">
        <v>0</v>
      </c>
      <c r="AC129" s="79" t="n">
        <v>0</v>
      </c>
      <c r="AD129" s="79" t="n">
        <v>0</v>
      </c>
      <c r="AE129" s="79" t="n">
        <v>0</v>
      </c>
      <c r="AF129" s="79" t="n">
        <v>0</v>
      </c>
      <c r="AG129" s="79" t="n">
        <v>0</v>
      </c>
      <c r="AH129" s="79" t="n">
        <v>0</v>
      </c>
      <c r="AI129" s="79" t="n">
        <v>0</v>
      </c>
      <c r="AJ129" s="79" t="n">
        <v>0</v>
      </c>
      <c r="AK129" s="79" t="n">
        <v>0</v>
      </c>
      <c r="AL129" s="79" t="n">
        <v>0</v>
      </c>
      <c r="AM129" s="79" t="n">
        <v>0</v>
      </c>
      <c r="AN129" s="79" t="n">
        <v>0</v>
      </c>
      <c r="AO129" s="79" t="n">
        <v>0</v>
      </c>
      <c r="AP129" s="79" t="n">
        <v>0</v>
      </c>
      <c r="AQ129" s="79" t="n">
        <v>0</v>
      </c>
      <c r="AR129" s="79" t="n">
        <v>0</v>
      </c>
      <c r="AS129" s="79" t="n">
        <v>0</v>
      </c>
      <c r="AT129" s="79" t="n">
        <v>0</v>
      </c>
      <c r="AU129" s="79" t="n">
        <v>0</v>
      </c>
      <c r="AV129" s="79" t="n">
        <v>0</v>
      </c>
      <c r="AW129" s="79" t="n">
        <v>0</v>
      </c>
      <c r="AX129" s="79" t="n">
        <v>0</v>
      </c>
      <c r="AY129" s="79" t="n">
        <v>0</v>
      </c>
      <c r="AZ129" s="79" t="n">
        <v>0</v>
      </c>
      <c r="BA129" s="79" t="n">
        <v>0</v>
      </c>
      <c r="BB129" s="79" t="n">
        <v>0</v>
      </c>
      <c r="BC129" s="79" t="n">
        <v>0</v>
      </c>
      <c r="BD129" s="79" t="n">
        <v>0</v>
      </c>
      <c r="BE129" s="79" t="n">
        <v>0</v>
      </c>
      <c r="BF129" s="79" t="n">
        <v>0</v>
      </c>
      <c r="BG129" s="79" t="n">
        <v>0</v>
      </c>
      <c r="BH129" s="79" t="n">
        <v>0</v>
      </c>
      <c r="BI129" s="79" t="n">
        <v>0</v>
      </c>
      <c r="BJ129" s="79" t="n">
        <v>0</v>
      </c>
      <c r="BK129" s="79" t="n">
        <v>0</v>
      </c>
      <c r="BL129" s="79" t="n">
        <v>0</v>
      </c>
      <c r="BM129" s="79" t="n">
        <v>0</v>
      </c>
      <c r="BN129" s="79" t="n">
        <v>0</v>
      </c>
      <c r="BO129" s="79" t="n">
        <v>0</v>
      </c>
      <c r="BP129" s="79" t="n">
        <v>0</v>
      </c>
      <c r="BQ129" s="80" t="n">
        <v>0</v>
      </c>
      <c r="BR129" s="113" t="n">
        <v>0</v>
      </c>
      <c r="BS129" s="114" t="n">
        <v>0</v>
      </c>
      <c r="BT129" s="67" t="n">
        <v>0</v>
      </c>
      <c r="BU129" s="67" t="n">
        <v>0</v>
      </c>
      <c r="BV129" s="67" t="n">
        <v>0</v>
      </c>
      <c r="BW129" s="67" t="n">
        <v>0</v>
      </c>
      <c r="BX129" s="68" t="n">
        <v>0</v>
      </c>
      <c r="BY129" s="113" t="n">
        <v>0</v>
      </c>
      <c r="BZ129" s="69" t="n">
        <v>0</v>
      </c>
    </row>
    <row r="130" ht="15" customHeight="1">
      <c r="A130" s="33" t="s">
        <v>226</v>
      </c>
      <c r="B130" s="2" t="s">
        <v>23</v>
      </c>
      <c r="C130" s="78" t="n">
        <v>0</v>
      </c>
      <c r="D130" s="79" t="n">
        <v>0</v>
      </c>
      <c r="E130" s="79" t="n">
        <v>0</v>
      </c>
      <c r="F130" s="79" t="n">
        <v>0</v>
      </c>
      <c r="G130" s="79" t="n">
        <v>0</v>
      </c>
      <c r="H130" s="79" t="n">
        <v>0</v>
      </c>
      <c r="I130" s="79" t="n">
        <v>0</v>
      </c>
      <c r="J130" s="79" t="n">
        <v>0</v>
      </c>
      <c r="K130" s="79" t="n">
        <v>0</v>
      </c>
      <c r="L130" s="79" t="n">
        <v>0</v>
      </c>
      <c r="M130" s="79" t="n">
        <v>0</v>
      </c>
      <c r="N130" s="79" t="n">
        <v>0</v>
      </c>
      <c r="O130" s="79" t="n">
        <v>0</v>
      </c>
      <c r="P130" s="79" t="n">
        <v>0</v>
      </c>
      <c r="Q130" s="79" t="n">
        <v>0</v>
      </c>
      <c r="R130" s="79" t="n">
        <v>0</v>
      </c>
      <c r="S130" s="79" t="n">
        <v>0</v>
      </c>
      <c r="T130" s="79" t="n">
        <v>0</v>
      </c>
      <c r="U130" s="79" t="n">
        <v>0</v>
      </c>
      <c r="V130" s="79" t="n">
        <v>0</v>
      </c>
      <c r="W130" s="79" t="n">
        <v>0</v>
      </c>
      <c r="X130" s="79" t="n">
        <v>0</v>
      </c>
      <c r="Y130" s="79" t="n">
        <v>0</v>
      </c>
      <c r="Z130" s="79" t="n">
        <v>0</v>
      </c>
      <c r="AA130" s="79" t="n">
        <v>0</v>
      </c>
      <c r="AB130" s="79" t="n">
        <v>0</v>
      </c>
      <c r="AC130" s="79" t="n">
        <v>0</v>
      </c>
      <c r="AD130" s="79" t="n">
        <v>0</v>
      </c>
      <c r="AE130" s="79" t="n">
        <v>0</v>
      </c>
      <c r="AF130" s="79" t="n">
        <v>0</v>
      </c>
      <c r="AG130" s="79" t="n">
        <v>0</v>
      </c>
      <c r="AH130" s="79" t="n">
        <v>0</v>
      </c>
      <c r="AI130" s="79" t="n">
        <v>0</v>
      </c>
      <c r="AJ130" s="79" t="n">
        <v>0</v>
      </c>
      <c r="AK130" s="79" t="n">
        <v>0</v>
      </c>
      <c r="AL130" s="79" t="n">
        <v>0</v>
      </c>
      <c r="AM130" s="79" t="n">
        <v>0</v>
      </c>
      <c r="AN130" s="79" t="n">
        <v>0</v>
      </c>
      <c r="AO130" s="79" t="n">
        <v>0</v>
      </c>
      <c r="AP130" s="79" t="n">
        <v>0</v>
      </c>
      <c r="AQ130" s="79" t="n">
        <v>0</v>
      </c>
      <c r="AR130" s="79" t="n">
        <v>0</v>
      </c>
      <c r="AS130" s="79" t="n">
        <v>0</v>
      </c>
      <c r="AT130" s="79" t="n">
        <v>0</v>
      </c>
      <c r="AU130" s="79" t="n">
        <v>0</v>
      </c>
      <c r="AV130" s="79" t="n">
        <v>0</v>
      </c>
      <c r="AW130" s="79" t="n">
        <v>0</v>
      </c>
      <c r="AX130" s="79" t="n">
        <v>0</v>
      </c>
      <c r="AY130" s="79" t="n">
        <v>0</v>
      </c>
      <c r="AZ130" s="79" t="n">
        <v>0</v>
      </c>
      <c r="BA130" s="79" t="n">
        <v>0</v>
      </c>
      <c r="BB130" s="79" t="n">
        <v>0</v>
      </c>
      <c r="BC130" s="79" t="n">
        <v>0</v>
      </c>
      <c r="BD130" s="79" t="n">
        <v>0</v>
      </c>
      <c r="BE130" s="79" t="n">
        <v>0</v>
      </c>
      <c r="BF130" s="79" t="n">
        <v>0</v>
      </c>
      <c r="BG130" s="79" t="n">
        <v>0</v>
      </c>
      <c r="BH130" s="79" t="n">
        <v>0</v>
      </c>
      <c r="BI130" s="79" t="n">
        <v>0</v>
      </c>
      <c r="BJ130" s="79" t="n">
        <v>0</v>
      </c>
      <c r="BK130" s="79" t="n">
        <v>0</v>
      </c>
      <c r="BL130" s="79" t="n">
        <v>0</v>
      </c>
      <c r="BM130" s="79" t="n">
        <v>0</v>
      </c>
      <c r="BN130" s="79" t="n">
        <v>0</v>
      </c>
      <c r="BO130" s="79" t="n">
        <v>0</v>
      </c>
      <c r="BP130" s="79" t="n">
        <v>0</v>
      </c>
      <c r="BQ130" s="80" t="n">
        <v>0</v>
      </c>
      <c r="BR130" s="113" t="n">
        <v>0</v>
      </c>
      <c r="BS130" s="114" t="n">
        <v>0</v>
      </c>
      <c r="BT130" s="67" t="n">
        <v>0</v>
      </c>
      <c r="BU130" s="67" t="n">
        <v>0</v>
      </c>
      <c r="BV130" s="67" t="n">
        <v>0</v>
      </c>
      <c r="BW130" s="67" t="n">
        <v>0</v>
      </c>
      <c r="BX130" s="68" t="n">
        <v>0</v>
      </c>
      <c r="BY130" s="113" t="n">
        <v>0</v>
      </c>
      <c r="BZ130" s="69" t="n">
        <v>0</v>
      </c>
    </row>
    <row r="131" ht="15" customHeight="1">
      <c r="A131" s="47" t="s">
        <v>227</v>
      </c>
      <c r="B131" s="48" t="s">
        <v>9</v>
      </c>
      <c r="C131" s="81" t="n">
        <v>0</v>
      </c>
      <c r="D131" s="82" t="n">
        <v>0</v>
      </c>
      <c r="E131" s="82" t="n">
        <v>0</v>
      </c>
      <c r="F131" s="82" t="n">
        <v>0</v>
      </c>
      <c r="G131" s="82" t="n">
        <v>0</v>
      </c>
      <c r="H131" s="82" t="n">
        <v>0</v>
      </c>
      <c r="I131" s="82" t="n">
        <v>0</v>
      </c>
      <c r="J131" s="82" t="n">
        <v>0</v>
      </c>
      <c r="K131" s="82" t="n">
        <v>0</v>
      </c>
      <c r="L131" s="82" t="n">
        <v>0</v>
      </c>
      <c r="M131" s="82" t="n">
        <v>0</v>
      </c>
      <c r="N131" s="82" t="n">
        <v>0</v>
      </c>
      <c r="O131" s="82" t="n">
        <v>0</v>
      </c>
      <c r="P131" s="82" t="n">
        <v>0</v>
      </c>
      <c r="Q131" s="82" t="n">
        <v>0</v>
      </c>
      <c r="R131" s="82" t="n">
        <v>0</v>
      </c>
      <c r="S131" s="82" t="n">
        <v>0</v>
      </c>
      <c r="T131" s="82" t="n">
        <v>0</v>
      </c>
      <c r="U131" s="82" t="n">
        <v>0</v>
      </c>
      <c r="V131" s="82" t="n">
        <v>0</v>
      </c>
      <c r="W131" s="82" t="n">
        <v>0</v>
      </c>
      <c r="X131" s="82" t="n">
        <v>0</v>
      </c>
      <c r="Y131" s="82" t="n">
        <v>0</v>
      </c>
      <c r="Z131" s="82" t="n">
        <v>0</v>
      </c>
      <c r="AA131" s="82" t="n">
        <v>0</v>
      </c>
      <c r="AB131" s="82" t="n">
        <v>0</v>
      </c>
      <c r="AC131" s="82" t="n">
        <v>0</v>
      </c>
      <c r="AD131" s="82" t="n">
        <v>0</v>
      </c>
      <c r="AE131" s="82" t="n">
        <v>0</v>
      </c>
      <c r="AF131" s="82" t="n">
        <v>0</v>
      </c>
      <c r="AG131" s="82" t="n">
        <v>0</v>
      </c>
      <c r="AH131" s="82" t="n">
        <v>0</v>
      </c>
      <c r="AI131" s="82" t="n">
        <v>0</v>
      </c>
      <c r="AJ131" s="82" t="n">
        <v>0</v>
      </c>
      <c r="AK131" s="82" t="n">
        <v>0</v>
      </c>
      <c r="AL131" s="82" t="n">
        <v>0</v>
      </c>
      <c r="AM131" s="82" t="n">
        <v>0</v>
      </c>
      <c r="AN131" s="82" t="n">
        <v>0</v>
      </c>
      <c r="AO131" s="82" t="n">
        <v>0</v>
      </c>
      <c r="AP131" s="82" t="n">
        <v>0</v>
      </c>
      <c r="AQ131" s="82" t="n">
        <v>0</v>
      </c>
      <c r="AR131" s="82" t="n">
        <v>0</v>
      </c>
      <c r="AS131" s="82" t="n">
        <v>0</v>
      </c>
      <c r="AT131" s="82" t="n">
        <v>0</v>
      </c>
      <c r="AU131" s="82" t="n">
        <v>0</v>
      </c>
      <c r="AV131" s="82" t="n">
        <v>0</v>
      </c>
      <c r="AW131" s="82" t="n">
        <v>0</v>
      </c>
      <c r="AX131" s="82" t="n">
        <v>0</v>
      </c>
      <c r="AY131" s="82" t="n">
        <v>0</v>
      </c>
      <c r="AZ131" s="82" t="n">
        <v>0</v>
      </c>
      <c r="BA131" s="82" t="n">
        <v>0</v>
      </c>
      <c r="BB131" s="82" t="n">
        <v>0</v>
      </c>
      <c r="BC131" s="82" t="n">
        <v>0</v>
      </c>
      <c r="BD131" s="82" t="n">
        <v>0</v>
      </c>
      <c r="BE131" s="82" t="n">
        <v>0</v>
      </c>
      <c r="BF131" s="82" t="n">
        <v>0</v>
      </c>
      <c r="BG131" s="82" t="n">
        <v>0</v>
      </c>
      <c r="BH131" s="82" t="n">
        <v>0</v>
      </c>
      <c r="BI131" s="82" t="n">
        <v>0</v>
      </c>
      <c r="BJ131" s="82" t="n">
        <v>0</v>
      </c>
      <c r="BK131" s="82" t="n">
        <v>0</v>
      </c>
      <c r="BL131" s="82" t="n">
        <v>0</v>
      </c>
      <c r="BM131" s="82" t="n">
        <v>0</v>
      </c>
      <c r="BN131" s="82" t="n">
        <v>0</v>
      </c>
      <c r="BO131" s="82" t="n">
        <v>0</v>
      </c>
      <c r="BP131" s="82" t="n">
        <v>0</v>
      </c>
      <c r="BQ131" s="83" t="n">
        <v>0</v>
      </c>
      <c r="BR131" s="70" t="n">
        <v>0</v>
      </c>
      <c r="BS131" s="71" t="n">
        <v>0</v>
      </c>
      <c r="BT131" s="72" t="n">
        <v>0</v>
      </c>
      <c r="BU131" s="72" t="n">
        <v>0</v>
      </c>
      <c r="BV131" s="72" t="n">
        <v>0</v>
      </c>
      <c r="BW131" s="72" t="n">
        <v>0</v>
      </c>
      <c r="BX131" s="73" t="n">
        <v>0</v>
      </c>
      <c r="BY131" s="70" t="n">
        <v>0</v>
      </c>
      <c r="BZ131" s="74" t="n">
        <v>0</v>
      </c>
    </row>
    <row r="132" ht="15" customHeight="1">
      <c r="A132" s="55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5"/>
      <c r="BS132" s="85"/>
      <c r="BT132" s="85"/>
      <c r="BU132" s="85"/>
      <c r="BV132" s="85"/>
      <c r="BW132" s="85"/>
      <c r="BX132" s="85"/>
      <c r="BY132" s="85"/>
      <c r="BZ132" s="85"/>
    </row>
    <row r="133" ht="15" customHeight="1">
      <c r="A133" s="115" t="s">
        <v>2</v>
      </c>
      <c r="B133" s="116"/>
      <c r="C133" s="86" t="n">
        <v>17630.030839999</v>
      </c>
      <c r="D133" s="60" t="n">
        <v>4402.76770670838</v>
      </c>
      <c r="E133" s="60" t="n">
        <v>802.257071345718</v>
      </c>
      <c r="F133" s="60" t="n">
        <v>1265.66833285172</v>
      </c>
      <c r="G133" s="60" t="n">
        <v>22445.3448052474</v>
      </c>
      <c r="H133" s="60" t="n">
        <v>3926.81909133131</v>
      </c>
      <c r="I133" s="60" t="n">
        <v>1845.98280503815</v>
      </c>
      <c r="J133" s="60" t="n">
        <v>5705.64615019283</v>
      </c>
      <c r="K133" s="60" t="n">
        <v>1158.67609861899</v>
      </c>
      <c r="L133" s="60" t="n">
        <v>17842.4937857956</v>
      </c>
      <c r="M133" s="60" t="n">
        <v>2438.84575223955</v>
      </c>
      <c r="N133" s="60" t="n">
        <v>332.930580597884</v>
      </c>
      <c r="O133" s="60" t="n">
        <v>4868.21087032053</v>
      </c>
      <c r="P133" s="60" t="n">
        <v>3987.55906195527</v>
      </c>
      <c r="Q133" s="60" t="n">
        <v>2677.32000594347</v>
      </c>
      <c r="R133" s="60" t="n">
        <v>1223.91599705597</v>
      </c>
      <c r="S133" s="60" t="n">
        <v>7924.44896600726</v>
      </c>
      <c r="T133" s="60" t="n">
        <v>1553.59431491469</v>
      </c>
      <c r="U133" s="60" t="n">
        <v>26018.9659027539</v>
      </c>
      <c r="V133" s="60" t="n">
        <v>895.153496561646</v>
      </c>
      <c r="W133" s="60" t="n">
        <v>35848.24100358</v>
      </c>
      <c r="X133" s="60" t="n">
        <v>15130.3515682243</v>
      </c>
      <c r="Y133" s="60" t="n">
        <v>5275.67630946901</v>
      </c>
      <c r="Z133" s="60" t="n">
        <v>7092.64647051471</v>
      </c>
      <c r="AA133" s="60" t="n">
        <v>14534.1401375223</v>
      </c>
      <c r="AB133" s="60" t="n">
        <v>5002.44615436382</v>
      </c>
      <c r="AC133" s="60" t="n">
        <v>11798.0453932373</v>
      </c>
      <c r="AD133" s="60" t="n">
        <v>7344.43102481866</v>
      </c>
      <c r="AE133" s="60" t="n">
        <v>5925.68863718006</v>
      </c>
      <c r="AF133" s="60" t="n">
        <v>28051.3377084126</v>
      </c>
      <c r="AG133" s="60" t="n">
        <v>9420.71766256196</v>
      </c>
      <c r="AH133" s="60" t="n">
        <v>16764.6673581354</v>
      </c>
      <c r="AI133" s="60" t="n">
        <v>21966.4249381104</v>
      </c>
      <c r="AJ133" s="60" t="n">
        <v>8851.98346183299</v>
      </c>
      <c r="AK133" s="60" t="n">
        <v>9185.29843570356</v>
      </c>
      <c r="AL133" s="60" t="n">
        <v>4771.80502250161</v>
      </c>
      <c r="AM133" s="60" t="n">
        <v>11923.8261685543</v>
      </c>
      <c r="AN133" s="60" t="n">
        <v>18145.8781352958</v>
      </c>
      <c r="AO133" s="60" t="n">
        <v>2752.99357108373</v>
      </c>
      <c r="AP133" s="60" t="n">
        <v>23806.0535919482</v>
      </c>
      <c r="AQ133" s="60" t="n">
        <v>32861.6875594212</v>
      </c>
      <c r="AR133" s="60" t="n">
        <v>11500.8414828289</v>
      </c>
      <c r="AS133" s="60" t="n">
        <v>1656.71107853072</v>
      </c>
      <c r="AT133" s="60" t="n">
        <v>6770.6614968246</v>
      </c>
      <c r="AU133" s="60" t="n">
        <v>5260.46198564201</v>
      </c>
      <c r="AV133" s="60" t="n">
        <v>579.513275672001</v>
      </c>
      <c r="AW133" s="60" t="n">
        <v>10309.677065454</v>
      </c>
      <c r="AX133" s="60" t="n">
        <v>1283.23403346808</v>
      </c>
      <c r="AY133" s="60" t="n">
        <v>2915.45976308264</v>
      </c>
      <c r="AZ133" s="60" t="n">
        <v>8436.81048437576</v>
      </c>
      <c r="BA133" s="60" t="n">
        <v>7295.14014709082</v>
      </c>
      <c r="BB133" s="60" t="n">
        <v>9742.45708215366</v>
      </c>
      <c r="BC133" s="60" t="n">
        <v>2264.38370360868</v>
      </c>
      <c r="BD133" s="60" t="n">
        <v>4811.41406876032</v>
      </c>
      <c r="BE133" s="60" t="n">
        <v>3465.95661811719</v>
      </c>
      <c r="BF133" s="60" t="n">
        <v>2051.97618162895</v>
      </c>
      <c r="BG133" s="60" t="n">
        <v>2755.204518932</v>
      </c>
      <c r="BH133" s="60" t="n">
        <v>4738.12564788135</v>
      </c>
      <c r="BI133" s="60" t="n">
        <v>612.84583062764</v>
      </c>
      <c r="BJ133" s="60" t="n">
        <v>16597.8589494541</v>
      </c>
      <c r="BK133" s="60" t="n">
        <v>3662.18776210437</v>
      </c>
      <c r="BL133" s="60" t="n">
        <v>4090.26203130778</v>
      </c>
      <c r="BM133" s="60" t="n">
        <v>6487.05178149071</v>
      </c>
      <c r="BN133" s="60" t="n">
        <v>7995.29817592315</v>
      </c>
      <c r="BO133" s="60" t="n">
        <v>1188.01911310489</v>
      </c>
      <c r="BP133" s="60" t="n">
        <v>8712.12974464303</v>
      </c>
      <c r="BQ133" s="87" t="n">
        <v>0</v>
      </c>
      <c r="BR133" s="88" t="n">
        <v>560584.653970659</v>
      </c>
      <c r="BS133" s="89" t="n">
        <v>7052.47598967677</v>
      </c>
      <c r="BT133" s="90" t="n">
        <v>2347.78327458171</v>
      </c>
      <c r="BU133" s="90" t="n">
        <v>0</v>
      </c>
      <c r="BV133" s="90" t="n">
        <v>126387.824481349</v>
      </c>
      <c r="BW133" s="90" t="n">
        <v>67496.7496590323</v>
      </c>
      <c r="BX133" s="91" t="n">
        <v>-7349.48737529804</v>
      </c>
      <c r="BY133" s="88" t="n">
        <v>195935.346029341</v>
      </c>
      <c r="BZ133" s="92" t="n">
        <v>756520</v>
      </c>
    </row>
    <row r="134" ht="15" customHeight="1">
      <c r="A134" s="106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107"/>
      <c r="BN134" s="107"/>
      <c r="BO134" s="107"/>
      <c r="BP134" s="107"/>
      <c r="BQ134" s="107"/>
      <c r="BR134" s="107"/>
      <c r="BS134" s="107"/>
      <c r="BT134" s="107"/>
      <c r="BU134" s="107"/>
      <c r="BV134" s="107"/>
      <c r="BW134" s="107"/>
      <c r="BX134" s="107"/>
      <c r="BY134" s="107"/>
      <c r="BZ134" s="107"/>
    </row>
    <row r="135" ht="15" customHeight="1">
      <c r="A135" s="66" t="s">
        <v>394</v>
      </c>
    </row>
    <row r="136" ht="15" customHeight="1"/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19685039370078741" right="0" top="0.19685039370078741" bottom="0.19685039370078741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418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442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415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75" t="n">
        <v>3.99711685938003</v>
      </c>
      <c r="D6" s="76" t="n">
        <v>9.25216734687412</v>
      </c>
      <c r="E6" s="76" t="n">
        <v>0</v>
      </c>
      <c r="F6" s="76" t="n">
        <v>0</v>
      </c>
      <c r="G6" s="76" t="n">
        <v>0</v>
      </c>
      <c r="H6" s="76" t="n">
        <v>0</v>
      </c>
      <c r="I6" s="76" t="n">
        <v>0</v>
      </c>
      <c r="J6" s="76" t="n">
        <v>0</v>
      </c>
      <c r="K6" s="76" t="n">
        <v>0</v>
      </c>
      <c r="L6" s="76" t="n">
        <v>222.571083729027</v>
      </c>
      <c r="M6" s="76" t="n">
        <v>8.21228741926574</v>
      </c>
      <c r="N6" s="76" t="n">
        <v>0</v>
      </c>
      <c r="O6" s="76" t="n">
        <v>0</v>
      </c>
      <c r="P6" s="76" t="n">
        <v>0</v>
      </c>
      <c r="Q6" s="76" t="n">
        <v>0</v>
      </c>
      <c r="R6" s="76" t="n">
        <v>0</v>
      </c>
      <c r="S6" s="76" t="n">
        <v>0</v>
      </c>
      <c r="T6" s="76" t="n">
        <v>0</v>
      </c>
      <c r="U6" s="76" t="n">
        <v>0</v>
      </c>
      <c r="V6" s="76" t="n">
        <v>0</v>
      </c>
      <c r="W6" s="76" t="n">
        <v>0</v>
      </c>
      <c r="X6" s="76" t="n">
        <v>0</v>
      </c>
      <c r="Y6" s="76" t="n">
        <v>0</v>
      </c>
      <c r="Z6" s="76" t="n">
        <v>0</v>
      </c>
      <c r="AA6" s="76" t="n">
        <v>0</v>
      </c>
      <c r="AB6" s="76" t="n">
        <v>0</v>
      </c>
      <c r="AC6" s="76" t="n">
        <v>0</v>
      </c>
      <c r="AD6" s="76" t="n">
        <v>0</v>
      </c>
      <c r="AE6" s="76" t="n">
        <v>0</v>
      </c>
      <c r="AF6" s="76" t="n">
        <v>0</v>
      </c>
      <c r="AG6" s="76" t="n">
        <v>0</v>
      </c>
      <c r="AH6" s="76" t="n">
        <v>0</v>
      </c>
      <c r="AI6" s="76" t="n">
        <v>0</v>
      </c>
      <c r="AJ6" s="76" t="n">
        <v>0</v>
      </c>
      <c r="AK6" s="76" t="n">
        <v>0</v>
      </c>
      <c r="AL6" s="76" t="n">
        <v>0</v>
      </c>
      <c r="AM6" s="76" t="n">
        <v>0</v>
      </c>
      <c r="AN6" s="76" t="n">
        <v>0</v>
      </c>
      <c r="AO6" s="76" t="n">
        <v>0</v>
      </c>
      <c r="AP6" s="76" t="n">
        <v>0</v>
      </c>
      <c r="AQ6" s="76" t="n">
        <v>13.4644520156434</v>
      </c>
      <c r="AR6" s="76" t="n">
        <v>0</v>
      </c>
      <c r="AS6" s="76" t="n">
        <v>0</v>
      </c>
      <c r="AT6" s="76" t="n">
        <v>0</v>
      </c>
      <c r="AU6" s="76" t="n">
        <v>0</v>
      </c>
      <c r="AV6" s="76" t="n">
        <v>0</v>
      </c>
      <c r="AW6" s="76" t="n">
        <v>0</v>
      </c>
      <c r="AX6" s="76" t="n">
        <v>0</v>
      </c>
      <c r="AY6" s="76" t="n">
        <v>0</v>
      </c>
      <c r="AZ6" s="76" t="n">
        <v>0</v>
      </c>
      <c r="BA6" s="76" t="n">
        <v>0</v>
      </c>
      <c r="BB6" s="76" t="n">
        <v>0</v>
      </c>
      <c r="BC6" s="76" t="n">
        <v>0</v>
      </c>
      <c r="BD6" s="76" t="n">
        <v>0</v>
      </c>
      <c r="BE6" s="76" t="n">
        <v>0</v>
      </c>
      <c r="BF6" s="76" t="n">
        <v>0</v>
      </c>
      <c r="BG6" s="76" t="n">
        <v>0</v>
      </c>
      <c r="BH6" s="76" t="n">
        <v>0</v>
      </c>
      <c r="BI6" s="76" t="n">
        <v>0</v>
      </c>
      <c r="BJ6" s="76" t="n">
        <v>4.60213572727227</v>
      </c>
      <c r="BK6" s="76" t="n">
        <v>0</v>
      </c>
      <c r="BL6" s="76" t="n">
        <v>0</v>
      </c>
      <c r="BM6" s="76" t="n">
        <v>0</v>
      </c>
      <c r="BN6" s="76" t="n">
        <v>0</v>
      </c>
      <c r="BO6" s="76" t="n">
        <v>0</v>
      </c>
      <c r="BP6" s="76" t="n">
        <v>0</v>
      </c>
      <c r="BQ6" s="77" t="n">
        <v>0</v>
      </c>
      <c r="BR6" s="108" t="n">
        <v>262.099243097463</v>
      </c>
      <c r="BS6" s="109" t="n">
        <v>0</v>
      </c>
      <c r="BT6" s="110" t="n">
        <v>0</v>
      </c>
      <c r="BU6" s="110" t="n">
        <v>0</v>
      </c>
      <c r="BV6" s="110" t="n">
        <v>19.9007569025374</v>
      </c>
      <c r="BW6" s="110" t="n">
        <v>0</v>
      </c>
      <c r="BX6" s="111" t="n">
        <v>0</v>
      </c>
      <c r="BY6" s="108" t="n">
        <v>19.9007569025374</v>
      </c>
      <c r="BZ6" s="112" t="n">
        <v>282</v>
      </c>
    </row>
    <row r="7" ht="15" customHeight="1">
      <c r="A7" s="33" t="s">
        <v>53</v>
      </c>
      <c r="B7" s="2" t="s">
        <v>10</v>
      </c>
      <c r="C7" s="78" t="n">
        <v>43.2160455864111</v>
      </c>
      <c r="D7" s="79" t="n">
        <v>99.3122140490136</v>
      </c>
      <c r="E7" s="79" t="n">
        <v>1.77026828377125</v>
      </c>
      <c r="F7" s="79" t="n">
        <v>0</v>
      </c>
      <c r="G7" s="79" t="n">
        <v>0</v>
      </c>
      <c r="H7" s="79" t="n">
        <v>0</v>
      </c>
      <c r="I7" s="79" t="n">
        <v>0</v>
      </c>
      <c r="J7" s="79" t="n">
        <v>-2.92795705506323</v>
      </c>
      <c r="K7" s="79" t="n">
        <v>0</v>
      </c>
      <c r="L7" s="79" t="n">
        <v>-22.5078411505517</v>
      </c>
      <c r="M7" s="79" t="n">
        <v>0</v>
      </c>
      <c r="N7" s="79" t="n">
        <v>0</v>
      </c>
      <c r="O7" s="79" t="n">
        <v>0</v>
      </c>
      <c r="P7" s="79" t="n">
        <v>0</v>
      </c>
      <c r="Q7" s="79" t="n">
        <v>0</v>
      </c>
      <c r="R7" s="79" t="n">
        <v>0</v>
      </c>
      <c r="S7" s="79" t="n">
        <v>0</v>
      </c>
      <c r="T7" s="79" t="n">
        <v>0</v>
      </c>
      <c r="U7" s="79" t="n">
        <v>0</v>
      </c>
      <c r="V7" s="79" t="n">
        <v>0</v>
      </c>
      <c r="W7" s="79" t="n">
        <v>0</v>
      </c>
      <c r="X7" s="79" t="n">
        <v>0</v>
      </c>
      <c r="Y7" s="79" t="n">
        <v>0</v>
      </c>
      <c r="Z7" s="79" t="n">
        <v>0</v>
      </c>
      <c r="AA7" s="79" t="n">
        <v>0</v>
      </c>
      <c r="AB7" s="79" t="n">
        <v>0</v>
      </c>
      <c r="AC7" s="79" t="n">
        <v>0</v>
      </c>
      <c r="AD7" s="79" t="n">
        <v>0</v>
      </c>
      <c r="AE7" s="79" t="n">
        <v>0</v>
      </c>
      <c r="AF7" s="79" t="n">
        <v>0</v>
      </c>
      <c r="AG7" s="79" t="n">
        <v>0</v>
      </c>
      <c r="AH7" s="79" t="n">
        <v>0</v>
      </c>
      <c r="AI7" s="79" t="n">
        <v>0</v>
      </c>
      <c r="AJ7" s="79" t="n">
        <v>0</v>
      </c>
      <c r="AK7" s="79" t="n">
        <v>0</v>
      </c>
      <c r="AL7" s="79" t="n">
        <v>0</v>
      </c>
      <c r="AM7" s="79" t="n">
        <v>0</v>
      </c>
      <c r="AN7" s="79" t="n">
        <v>0</v>
      </c>
      <c r="AO7" s="79" t="n">
        <v>0</v>
      </c>
      <c r="AP7" s="79" t="n">
        <v>0</v>
      </c>
      <c r="AQ7" s="79" t="n">
        <v>1.84770553740244</v>
      </c>
      <c r="AR7" s="79" t="n">
        <v>0</v>
      </c>
      <c r="AS7" s="79" t="n">
        <v>0</v>
      </c>
      <c r="AT7" s="79" t="n">
        <v>0</v>
      </c>
      <c r="AU7" s="79" t="n">
        <v>0</v>
      </c>
      <c r="AV7" s="79" t="n">
        <v>0</v>
      </c>
      <c r="AW7" s="79" t="n">
        <v>7.14847007085075</v>
      </c>
      <c r="AX7" s="79" t="n">
        <v>0</v>
      </c>
      <c r="AY7" s="79" t="n">
        <v>0</v>
      </c>
      <c r="AZ7" s="79" t="n">
        <v>0</v>
      </c>
      <c r="BA7" s="79" t="n">
        <v>0</v>
      </c>
      <c r="BB7" s="79" t="n">
        <v>0</v>
      </c>
      <c r="BC7" s="79" t="n">
        <v>0</v>
      </c>
      <c r="BD7" s="79" t="n">
        <v>0</v>
      </c>
      <c r="BE7" s="79" t="n">
        <v>0</v>
      </c>
      <c r="BF7" s="79" t="n">
        <v>0</v>
      </c>
      <c r="BG7" s="79" t="n">
        <v>0</v>
      </c>
      <c r="BH7" s="79" t="n">
        <v>0</v>
      </c>
      <c r="BI7" s="79" t="n">
        <v>0</v>
      </c>
      <c r="BJ7" s="79" t="n">
        <v>2.58439792557005</v>
      </c>
      <c r="BK7" s="79" t="n">
        <v>0</v>
      </c>
      <c r="BL7" s="79" t="n">
        <v>0</v>
      </c>
      <c r="BM7" s="79" t="n">
        <v>0</v>
      </c>
      <c r="BN7" s="79" t="n">
        <v>1.61055707173099</v>
      </c>
      <c r="BO7" s="79" t="n">
        <v>0</v>
      </c>
      <c r="BP7" s="79" t="n">
        <v>0</v>
      </c>
      <c r="BQ7" s="80" t="n">
        <v>0</v>
      </c>
      <c r="BR7" s="113" t="n">
        <v>132.053860319135</v>
      </c>
      <c r="BS7" s="114" t="n">
        <v>0</v>
      </c>
      <c r="BT7" s="67" t="n">
        <v>0</v>
      </c>
      <c r="BU7" s="67" t="n">
        <v>0</v>
      </c>
      <c r="BV7" s="67" t="n">
        <v>51.9461396808648</v>
      </c>
      <c r="BW7" s="67" t="n">
        <v>0</v>
      </c>
      <c r="BX7" s="68" t="n">
        <v>0</v>
      </c>
      <c r="BY7" s="113" t="n">
        <v>51.9461396808648</v>
      </c>
      <c r="BZ7" s="69" t="n">
        <v>184</v>
      </c>
    </row>
    <row r="8" ht="15" customHeight="1">
      <c r="A8" s="33" t="s">
        <v>54</v>
      </c>
      <c r="B8" s="2" t="s">
        <v>375</v>
      </c>
      <c r="C8" s="78" t="n">
        <v>9.94637453567147</v>
      </c>
      <c r="D8" s="79" t="n">
        <v>0</v>
      </c>
      <c r="E8" s="79" t="n">
        <v>0</v>
      </c>
      <c r="F8" s="79" t="n">
        <v>0</v>
      </c>
      <c r="G8" s="79" t="n">
        <v>0</v>
      </c>
      <c r="H8" s="79" t="n">
        <v>0</v>
      </c>
      <c r="I8" s="79" t="n">
        <v>0</v>
      </c>
      <c r="J8" s="79" t="n">
        <v>0</v>
      </c>
      <c r="K8" s="79" t="n">
        <v>0</v>
      </c>
      <c r="L8" s="79" t="n">
        <v>16.3682944134386</v>
      </c>
      <c r="M8" s="79" t="n">
        <v>0</v>
      </c>
      <c r="N8" s="79" t="n">
        <v>0</v>
      </c>
      <c r="O8" s="79" t="n">
        <v>133.53808348914</v>
      </c>
      <c r="P8" s="79" t="n">
        <v>0</v>
      </c>
      <c r="Q8" s="79" t="n">
        <v>0</v>
      </c>
      <c r="R8" s="79" t="n">
        <v>0</v>
      </c>
      <c r="S8" s="79" t="n">
        <v>0</v>
      </c>
      <c r="T8" s="79" t="n">
        <v>0</v>
      </c>
      <c r="U8" s="79" t="n">
        <v>0</v>
      </c>
      <c r="V8" s="79" t="n">
        <v>2.49015845453723</v>
      </c>
      <c r="W8" s="79" t="n">
        <v>0</v>
      </c>
      <c r="X8" s="79" t="n">
        <v>0</v>
      </c>
      <c r="Y8" s="79" t="n">
        <v>0</v>
      </c>
      <c r="Z8" s="79" t="n">
        <v>0</v>
      </c>
      <c r="AA8" s="79" t="n">
        <v>0</v>
      </c>
      <c r="AB8" s="79" t="n">
        <v>0</v>
      </c>
      <c r="AC8" s="79" t="n">
        <v>0</v>
      </c>
      <c r="AD8" s="79" t="n">
        <v>0</v>
      </c>
      <c r="AE8" s="79" t="n">
        <v>0</v>
      </c>
      <c r="AF8" s="79" t="n">
        <v>0</v>
      </c>
      <c r="AG8" s="79" t="n">
        <v>0</v>
      </c>
      <c r="AH8" s="79" t="n">
        <v>0</v>
      </c>
      <c r="AI8" s="79" t="n">
        <v>0</v>
      </c>
      <c r="AJ8" s="79" t="n">
        <v>0</v>
      </c>
      <c r="AK8" s="79" t="n">
        <v>0</v>
      </c>
      <c r="AL8" s="79" t="n">
        <v>0</v>
      </c>
      <c r="AM8" s="79" t="n">
        <v>0</v>
      </c>
      <c r="AN8" s="79" t="n">
        <v>0</v>
      </c>
      <c r="AO8" s="79" t="n">
        <v>0</v>
      </c>
      <c r="AP8" s="79" t="n">
        <v>0</v>
      </c>
      <c r="AQ8" s="79" t="n">
        <v>5.65708910721279</v>
      </c>
      <c r="AR8" s="79" t="n">
        <v>0</v>
      </c>
      <c r="AS8" s="79" t="n">
        <v>0</v>
      </c>
      <c r="AT8" s="79" t="n">
        <v>0</v>
      </c>
      <c r="AU8" s="79" t="n">
        <v>0</v>
      </c>
      <c r="AV8" s="79" t="n">
        <v>0</v>
      </c>
      <c r="AW8" s="79" t="n">
        <v>0</v>
      </c>
      <c r="AX8" s="79" t="n">
        <v>0</v>
      </c>
      <c r="AY8" s="79" t="n">
        <v>0</v>
      </c>
      <c r="AZ8" s="79" t="n">
        <v>0</v>
      </c>
      <c r="BA8" s="79" t="n">
        <v>0</v>
      </c>
      <c r="BB8" s="79" t="n">
        <v>0</v>
      </c>
      <c r="BC8" s="79" t="n">
        <v>0</v>
      </c>
      <c r="BD8" s="79" t="n">
        <v>0</v>
      </c>
      <c r="BE8" s="79" t="n">
        <v>0</v>
      </c>
      <c r="BF8" s="79" t="n">
        <v>0</v>
      </c>
      <c r="BG8" s="79" t="n">
        <v>0</v>
      </c>
      <c r="BH8" s="79" t="n">
        <v>0</v>
      </c>
      <c r="BI8" s="79" t="n">
        <v>0</v>
      </c>
      <c r="BJ8" s="79" t="n">
        <v>0</v>
      </c>
      <c r="BK8" s="79" t="n">
        <v>0</v>
      </c>
      <c r="BL8" s="79" t="n">
        <v>0</v>
      </c>
      <c r="BM8" s="79" t="n">
        <v>0</v>
      </c>
      <c r="BN8" s="79" t="n">
        <v>0</v>
      </c>
      <c r="BO8" s="79" t="n">
        <v>0</v>
      </c>
      <c r="BP8" s="79" t="n">
        <v>0</v>
      </c>
      <c r="BQ8" s="80" t="n">
        <v>0</v>
      </c>
      <c r="BR8" s="113" t="n">
        <v>168</v>
      </c>
      <c r="BS8" s="114" t="n">
        <v>0</v>
      </c>
      <c r="BT8" s="67" t="n">
        <v>0</v>
      </c>
      <c r="BU8" s="67" t="n">
        <v>0</v>
      </c>
      <c r="BV8" s="67" t="n">
        <v>0</v>
      </c>
      <c r="BW8" s="67" t="n">
        <v>0</v>
      </c>
      <c r="BX8" s="68" t="n">
        <v>0</v>
      </c>
      <c r="BY8" s="113" t="n">
        <v>0</v>
      </c>
      <c r="BZ8" s="69" t="n">
        <v>168</v>
      </c>
    </row>
    <row r="9" ht="15" customHeight="1">
      <c r="A9" s="33" t="s">
        <v>55</v>
      </c>
      <c r="B9" s="2" t="s">
        <v>11</v>
      </c>
      <c r="C9" s="78" t="n">
        <v>23.2355480742917</v>
      </c>
      <c r="D9" s="79" t="n">
        <v>7.3185224722442</v>
      </c>
      <c r="E9" s="79" t="n">
        <v>0</v>
      </c>
      <c r="F9" s="79" t="n">
        <v>0</v>
      </c>
      <c r="G9" s="79" t="n">
        <v>0</v>
      </c>
      <c r="H9" s="79" t="n">
        <v>0</v>
      </c>
      <c r="I9" s="79" t="n">
        <v>0</v>
      </c>
      <c r="J9" s="79" t="n">
        <v>0</v>
      </c>
      <c r="K9" s="79" t="n">
        <v>814.095512591912</v>
      </c>
      <c r="L9" s="79" t="n">
        <v>0</v>
      </c>
      <c r="M9" s="79" t="n">
        <v>46.4959291912846</v>
      </c>
      <c r="N9" s="79" t="n">
        <v>0</v>
      </c>
      <c r="O9" s="79" t="n">
        <v>0</v>
      </c>
      <c r="P9" s="79" t="n">
        <v>0</v>
      </c>
      <c r="Q9" s="79" t="n">
        <v>0</v>
      </c>
      <c r="R9" s="79" t="n">
        <v>0</v>
      </c>
      <c r="S9" s="79" t="n">
        <v>0</v>
      </c>
      <c r="T9" s="79" t="n">
        <v>0</v>
      </c>
      <c r="U9" s="79" t="n">
        <v>0</v>
      </c>
      <c r="V9" s="79" t="n">
        <v>486.60906018942</v>
      </c>
      <c r="W9" s="79" t="n">
        <v>0</v>
      </c>
      <c r="X9" s="79" t="n">
        <v>0</v>
      </c>
      <c r="Y9" s="79" t="n">
        <v>0</v>
      </c>
      <c r="Z9" s="79" t="n">
        <v>0</v>
      </c>
      <c r="AA9" s="79" t="n">
        <v>0</v>
      </c>
      <c r="AB9" s="79" t="n">
        <v>0</v>
      </c>
      <c r="AC9" s="79" t="n">
        <v>0</v>
      </c>
      <c r="AD9" s="79" t="n">
        <v>0</v>
      </c>
      <c r="AE9" s="79" t="n">
        <v>0</v>
      </c>
      <c r="AF9" s="79" t="n">
        <v>0</v>
      </c>
      <c r="AG9" s="79" t="n">
        <v>0</v>
      </c>
      <c r="AH9" s="79" t="n">
        <v>0</v>
      </c>
      <c r="AI9" s="79" t="n">
        <v>0</v>
      </c>
      <c r="AJ9" s="79" t="n">
        <v>0</v>
      </c>
      <c r="AK9" s="79" t="n">
        <v>0</v>
      </c>
      <c r="AL9" s="79" t="n">
        <v>0</v>
      </c>
      <c r="AM9" s="79" t="n">
        <v>0</v>
      </c>
      <c r="AN9" s="79" t="n">
        <v>0</v>
      </c>
      <c r="AO9" s="79" t="n">
        <v>0</v>
      </c>
      <c r="AP9" s="79" t="n">
        <v>0</v>
      </c>
      <c r="AQ9" s="79" t="n">
        <v>0</v>
      </c>
      <c r="AR9" s="79" t="n">
        <v>0</v>
      </c>
      <c r="AS9" s="79" t="n">
        <v>0</v>
      </c>
      <c r="AT9" s="79" t="n">
        <v>0</v>
      </c>
      <c r="AU9" s="79" t="n">
        <v>0</v>
      </c>
      <c r="AV9" s="79" t="n">
        <v>0</v>
      </c>
      <c r="AW9" s="79" t="n">
        <v>74.2454274808476</v>
      </c>
      <c r="AX9" s="79" t="n">
        <v>0</v>
      </c>
      <c r="AY9" s="79" t="n">
        <v>0</v>
      </c>
      <c r="AZ9" s="79" t="n">
        <v>0</v>
      </c>
      <c r="BA9" s="79" t="n">
        <v>0</v>
      </c>
      <c r="BB9" s="79" t="n">
        <v>0</v>
      </c>
      <c r="BC9" s="79" t="n">
        <v>0</v>
      </c>
      <c r="BD9" s="79" t="n">
        <v>0</v>
      </c>
      <c r="BE9" s="79" t="n">
        <v>0</v>
      </c>
      <c r="BF9" s="79" t="n">
        <v>0</v>
      </c>
      <c r="BG9" s="79" t="n">
        <v>0</v>
      </c>
      <c r="BH9" s="79" t="n">
        <v>0</v>
      </c>
      <c r="BI9" s="79" t="n">
        <v>0</v>
      </c>
      <c r="BJ9" s="79" t="n">
        <v>0</v>
      </c>
      <c r="BK9" s="79" t="n">
        <v>0</v>
      </c>
      <c r="BL9" s="79" t="n">
        <v>0</v>
      </c>
      <c r="BM9" s="79" t="n">
        <v>0</v>
      </c>
      <c r="BN9" s="79" t="n">
        <v>0</v>
      </c>
      <c r="BO9" s="79" t="n">
        <v>0</v>
      </c>
      <c r="BP9" s="79" t="n">
        <v>0</v>
      </c>
      <c r="BQ9" s="80" t="n">
        <v>0</v>
      </c>
      <c r="BR9" s="113" t="n">
        <v>1452</v>
      </c>
      <c r="BS9" s="114" t="n">
        <v>0</v>
      </c>
      <c r="BT9" s="67" t="n">
        <v>0</v>
      </c>
      <c r="BU9" s="67" t="n">
        <v>0</v>
      </c>
      <c r="BV9" s="67" t="n">
        <v>0</v>
      </c>
      <c r="BW9" s="67" t="n">
        <v>0</v>
      </c>
      <c r="BX9" s="68" t="n">
        <v>0</v>
      </c>
      <c r="BY9" s="113" t="n">
        <v>0</v>
      </c>
      <c r="BZ9" s="69" t="n">
        <v>1452</v>
      </c>
    </row>
    <row r="10" ht="15" customHeight="1">
      <c r="A10" s="33" t="s">
        <v>56</v>
      </c>
      <c r="B10" s="2" t="s">
        <v>24</v>
      </c>
      <c r="C10" s="78" t="n">
        <v>94.0762049125705</v>
      </c>
      <c r="D10" s="79" t="n">
        <v>8.24130645073317</v>
      </c>
      <c r="E10" s="79" t="n">
        <v>0</v>
      </c>
      <c r="F10" s="79" t="n">
        <v>0</v>
      </c>
      <c r="G10" s="79" t="n">
        <v>0</v>
      </c>
      <c r="H10" s="79" t="n">
        <v>0</v>
      </c>
      <c r="I10" s="79" t="n">
        <v>0</v>
      </c>
      <c r="J10" s="79" t="n">
        <v>4.24172697818547</v>
      </c>
      <c r="K10" s="79" t="n">
        <v>0</v>
      </c>
      <c r="L10" s="79" t="n">
        <v>221.546400480823</v>
      </c>
      <c r="M10" s="79" t="n">
        <v>0</v>
      </c>
      <c r="N10" s="79" t="n">
        <v>0</v>
      </c>
      <c r="O10" s="79" t="n">
        <v>0</v>
      </c>
      <c r="P10" s="79" t="n">
        <v>0</v>
      </c>
      <c r="Q10" s="79" t="n">
        <v>0</v>
      </c>
      <c r="R10" s="79" t="n">
        <v>0</v>
      </c>
      <c r="S10" s="79" t="n">
        <v>0</v>
      </c>
      <c r="T10" s="79" t="n">
        <v>0</v>
      </c>
      <c r="U10" s="79" t="n">
        <v>0</v>
      </c>
      <c r="V10" s="79" t="n">
        <v>11.0334957580651</v>
      </c>
      <c r="W10" s="79" t="n">
        <v>0</v>
      </c>
      <c r="X10" s="79" t="n">
        <v>0</v>
      </c>
      <c r="Y10" s="79" t="n">
        <v>0</v>
      </c>
      <c r="Z10" s="79" t="n">
        <v>0</v>
      </c>
      <c r="AA10" s="79" t="n">
        <v>0</v>
      </c>
      <c r="AB10" s="79" t="n">
        <v>0</v>
      </c>
      <c r="AC10" s="79" t="n">
        <v>0</v>
      </c>
      <c r="AD10" s="79" t="n">
        <v>0</v>
      </c>
      <c r="AE10" s="79" t="n">
        <v>0</v>
      </c>
      <c r="AF10" s="79" t="n">
        <v>0</v>
      </c>
      <c r="AG10" s="79" t="n">
        <v>0</v>
      </c>
      <c r="AH10" s="79" t="n">
        <v>0</v>
      </c>
      <c r="AI10" s="79" t="n">
        <v>0</v>
      </c>
      <c r="AJ10" s="79" t="n">
        <v>0</v>
      </c>
      <c r="AK10" s="79" t="n">
        <v>0</v>
      </c>
      <c r="AL10" s="79" t="n">
        <v>0</v>
      </c>
      <c r="AM10" s="79" t="n">
        <v>0</v>
      </c>
      <c r="AN10" s="79" t="n">
        <v>0</v>
      </c>
      <c r="AO10" s="79" t="n">
        <v>0</v>
      </c>
      <c r="AP10" s="79" t="n">
        <v>0</v>
      </c>
      <c r="AQ10" s="79" t="n">
        <v>83.8608654196228</v>
      </c>
      <c r="AR10" s="79" t="n">
        <v>0</v>
      </c>
      <c r="AS10" s="79" t="n">
        <v>0</v>
      </c>
      <c r="AT10" s="79" t="n">
        <v>0</v>
      </c>
      <c r="AU10" s="79" t="n">
        <v>0</v>
      </c>
      <c r="AV10" s="79" t="n">
        <v>0</v>
      </c>
      <c r="AW10" s="79" t="n">
        <v>0</v>
      </c>
      <c r="AX10" s="79" t="n">
        <v>0</v>
      </c>
      <c r="AY10" s="79" t="n">
        <v>0</v>
      </c>
      <c r="AZ10" s="79" t="n">
        <v>0</v>
      </c>
      <c r="BA10" s="79" t="n">
        <v>0</v>
      </c>
      <c r="BB10" s="79" t="n">
        <v>0</v>
      </c>
      <c r="BC10" s="79" t="n">
        <v>0</v>
      </c>
      <c r="BD10" s="79" t="n">
        <v>0</v>
      </c>
      <c r="BE10" s="79" t="n">
        <v>0</v>
      </c>
      <c r="BF10" s="79" t="n">
        <v>0</v>
      </c>
      <c r="BG10" s="79" t="n">
        <v>0</v>
      </c>
      <c r="BH10" s="79" t="n">
        <v>0</v>
      </c>
      <c r="BI10" s="79" t="n">
        <v>0</v>
      </c>
      <c r="BJ10" s="79" t="n">
        <v>0</v>
      </c>
      <c r="BK10" s="79" t="n">
        <v>0</v>
      </c>
      <c r="BL10" s="79" t="n">
        <v>0</v>
      </c>
      <c r="BM10" s="79" t="n">
        <v>0</v>
      </c>
      <c r="BN10" s="79" t="n">
        <v>0</v>
      </c>
      <c r="BO10" s="79" t="n">
        <v>0</v>
      </c>
      <c r="BP10" s="79" t="n">
        <v>0</v>
      </c>
      <c r="BQ10" s="80" t="n">
        <v>0</v>
      </c>
      <c r="BR10" s="113" t="n">
        <v>423</v>
      </c>
      <c r="BS10" s="114" t="n">
        <v>0</v>
      </c>
      <c r="BT10" s="67" t="n">
        <v>0</v>
      </c>
      <c r="BU10" s="67" t="n">
        <v>0</v>
      </c>
      <c r="BV10" s="67" t="n">
        <v>0</v>
      </c>
      <c r="BW10" s="67" t="n">
        <v>0</v>
      </c>
      <c r="BX10" s="68" t="n">
        <v>0</v>
      </c>
      <c r="BY10" s="113" t="n">
        <v>0</v>
      </c>
      <c r="BZ10" s="69" t="n">
        <v>423</v>
      </c>
    </row>
    <row r="11" ht="15" customHeight="1">
      <c r="A11" s="33" t="s">
        <v>57</v>
      </c>
      <c r="B11" s="2" t="s">
        <v>143</v>
      </c>
      <c r="C11" s="78" t="n">
        <v>133.353227871367</v>
      </c>
      <c r="D11" s="79" t="n">
        <v>57.9840451375976</v>
      </c>
      <c r="E11" s="79" t="n">
        <v>1.09554429197394</v>
      </c>
      <c r="F11" s="79" t="n">
        <v>0</v>
      </c>
      <c r="G11" s="79" t="n">
        <v>0</v>
      </c>
      <c r="H11" s="79" t="n">
        <v>0</v>
      </c>
      <c r="I11" s="79" t="n">
        <v>0</v>
      </c>
      <c r="J11" s="79" t="n">
        <v>0</v>
      </c>
      <c r="K11" s="79" t="n">
        <v>0</v>
      </c>
      <c r="L11" s="79" t="n">
        <v>156.247389030219</v>
      </c>
      <c r="M11" s="79" t="n">
        <v>0</v>
      </c>
      <c r="N11" s="79" t="n">
        <v>17.2154395987464</v>
      </c>
      <c r="O11" s="79" t="n">
        <v>0</v>
      </c>
      <c r="P11" s="79" t="n">
        <v>0</v>
      </c>
      <c r="Q11" s="79" t="n">
        <v>0</v>
      </c>
      <c r="R11" s="79" t="n">
        <v>0</v>
      </c>
      <c r="S11" s="79" t="n">
        <v>0</v>
      </c>
      <c r="T11" s="79" t="n">
        <v>0</v>
      </c>
      <c r="U11" s="79" t="n">
        <v>0</v>
      </c>
      <c r="V11" s="79" t="n">
        <v>2.20648151512476</v>
      </c>
      <c r="W11" s="79" t="n">
        <v>0</v>
      </c>
      <c r="X11" s="79" t="n">
        <v>0</v>
      </c>
      <c r="Y11" s="79" t="n">
        <v>0</v>
      </c>
      <c r="Z11" s="79" t="n">
        <v>0</v>
      </c>
      <c r="AA11" s="79" t="n">
        <v>0</v>
      </c>
      <c r="AB11" s="79" t="n">
        <v>0</v>
      </c>
      <c r="AC11" s="79" t="n">
        <v>0</v>
      </c>
      <c r="AD11" s="79" t="n">
        <v>0</v>
      </c>
      <c r="AE11" s="79" t="n">
        <v>0</v>
      </c>
      <c r="AF11" s="79" t="n">
        <v>0</v>
      </c>
      <c r="AG11" s="79" t="n">
        <v>0</v>
      </c>
      <c r="AH11" s="79" t="n">
        <v>0</v>
      </c>
      <c r="AI11" s="79" t="n">
        <v>0</v>
      </c>
      <c r="AJ11" s="79" t="n">
        <v>0</v>
      </c>
      <c r="AK11" s="79" t="n">
        <v>0</v>
      </c>
      <c r="AL11" s="79" t="n">
        <v>0</v>
      </c>
      <c r="AM11" s="79" t="n">
        <v>0</v>
      </c>
      <c r="AN11" s="79" t="n">
        <v>0</v>
      </c>
      <c r="AO11" s="79" t="n">
        <v>0</v>
      </c>
      <c r="AP11" s="79" t="n">
        <v>0.861279980304447</v>
      </c>
      <c r="AQ11" s="79" t="n">
        <v>0</v>
      </c>
      <c r="AR11" s="79" t="n">
        <v>0</v>
      </c>
      <c r="AS11" s="79" t="n">
        <v>0</v>
      </c>
      <c r="AT11" s="79" t="n">
        <v>0</v>
      </c>
      <c r="AU11" s="79" t="n">
        <v>0</v>
      </c>
      <c r="AV11" s="79" t="n">
        <v>3.50850988146282</v>
      </c>
      <c r="AW11" s="79" t="n">
        <v>63.827519701319</v>
      </c>
      <c r="AX11" s="79" t="n">
        <v>0</v>
      </c>
      <c r="AY11" s="79" t="n">
        <v>0</v>
      </c>
      <c r="AZ11" s="79" t="n">
        <v>0</v>
      </c>
      <c r="BA11" s="79" t="n">
        <v>0</v>
      </c>
      <c r="BB11" s="79" t="n">
        <v>0</v>
      </c>
      <c r="BC11" s="79" t="n">
        <v>0</v>
      </c>
      <c r="BD11" s="79" t="n">
        <v>1.20540410462733</v>
      </c>
      <c r="BE11" s="79" t="n">
        <v>0</v>
      </c>
      <c r="BF11" s="79" t="n">
        <v>0</v>
      </c>
      <c r="BG11" s="79" t="n">
        <v>0</v>
      </c>
      <c r="BH11" s="79" t="n">
        <v>8.10887612957547</v>
      </c>
      <c r="BI11" s="79" t="n">
        <v>0</v>
      </c>
      <c r="BJ11" s="79" t="n">
        <v>9.93647555466145</v>
      </c>
      <c r="BK11" s="79" t="n">
        <v>6.9346760490879</v>
      </c>
      <c r="BL11" s="79" t="n">
        <v>6.5538316682172</v>
      </c>
      <c r="BM11" s="79" t="n">
        <v>4.91664651989274</v>
      </c>
      <c r="BN11" s="79" t="n">
        <v>15.1360774220319</v>
      </c>
      <c r="BO11" s="79" t="n">
        <v>0</v>
      </c>
      <c r="BP11" s="79" t="n">
        <v>18.0673869438428</v>
      </c>
      <c r="BQ11" s="80" t="n">
        <v>0</v>
      </c>
      <c r="BR11" s="113" t="n">
        <v>507.158811400052</v>
      </c>
      <c r="BS11" s="114" t="n">
        <v>0</v>
      </c>
      <c r="BT11" s="67" t="n">
        <v>2.89934849120798</v>
      </c>
      <c r="BU11" s="67" t="n">
        <v>0</v>
      </c>
      <c r="BV11" s="67" t="n">
        <v>1978.94184010874</v>
      </c>
      <c r="BW11" s="67" t="n">
        <v>0</v>
      </c>
      <c r="BX11" s="68" t="n">
        <v>0</v>
      </c>
      <c r="BY11" s="113" t="n">
        <v>1981.84118859995</v>
      </c>
      <c r="BZ11" s="69" t="n">
        <v>2489</v>
      </c>
    </row>
    <row r="12" ht="15" customHeight="1">
      <c r="A12" s="33" t="s">
        <v>58</v>
      </c>
      <c r="B12" s="2" t="s">
        <v>20</v>
      </c>
      <c r="C12" s="78" t="n">
        <v>3.02497329408435</v>
      </c>
      <c r="D12" s="79" t="n">
        <v>0</v>
      </c>
      <c r="E12" s="79" t="n">
        <v>0</v>
      </c>
      <c r="F12" s="79" t="n">
        <v>0</v>
      </c>
      <c r="G12" s="79" t="n">
        <v>0</v>
      </c>
      <c r="H12" s="79" t="n">
        <v>0</v>
      </c>
      <c r="I12" s="79" t="n">
        <v>0</v>
      </c>
      <c r="J12" s="79" t="n">
        <v>0</v>
      </c>
      <c r="K12" s="79" t="n">
        <v>0</v>
      </c>
      <c r="L12" s="79" t="n">
        <v>26.8218605032894</v>
      </c>
      <c r="M12" s="79" t="n">
        <v>0</v>
      </c>
      <c r="N12" s="79" t="n">
        <v>0</v>
      </c>
      <c r="O12" s="79" t="n">
        <v>0</v>
      </c>
      <c r="P12" s="79" t="n">
        <v>0</v>
      </c>
      <c r="Q12" s="79" t="n">
        <v>0</v>
      </c>
      <c r="R12" s="79" t="n">
        <v>0</v>
      </c>
      <c r="S12" s="79" t="n">
        <v>0</v>
      </c>
      <c r="T12" s="79" t="n">
        <v>0</v>
      </c>
      <c r="U12" s="79" t="n">
        <v>0</v>
      </c>
      <c r="V12" s="79" t="n">
        <v>0</v>
      </c>
      <c r="W12" s="79" t="n">
        <v>0</v>
      </c>
      <c r="X12" s="79" t="n">
        <v>0</v>
      </c>
      <c r="Y12" s="79" t="n">
        <v>0</v>
      </c>
      <c r="Z12" s="79" t="n">
        <v>0</v>
      </c>
      <c r="AA12" s="79" t="n">
        <v>0</v>
      </c>
      <c r="AB12" s="79" t="n">
        <v>0</v>
      </c>
      <c r="AC12" s="79" t="n">
        <v>0</v>
      </c>
      <c r="AD12" s="79" t="n">
        <v>0</v>
      </c>
      <c r="AE12" s="79" t="n">
        <v>0</v>
      </c>
      <c r="AF12" s="79" t="n">
        <v>0</v>
      </c>
      <c r="AG12" s="79" t="n">
        <v>0</v>
      </c>
      <c r="AH12" s="79" t="n">
        <v>0</v>
      </c>
      <c r="AI12" s="79" t="n">
        <v>0</v>
      </c>
      <c r="AJ12" s="79" t="n">
        <v>0</v>
      </c>
      <c r="AK12" s="79" t="n">
        <v>0</v>
      </c>
      <c r="AL12" s="79" t="n">
        <v>0</v>
      </c>
      <c r="AM12" s="79" t="n">
        <v>0</v>
      </c>
      <c r="AN12" s="79" t="n">
        <v>0</v>
      </c>
      <c r="AO12" s="79" t="n">
        <v>0</v>
      </c>
      <c r="AP12" s="79" t="n">
        <v>0</v>
      </c>
      <c r="AQ12" s="79" t="n">
        <v>0</v>
      </c>
      <c r="AR12" s="79" t="n">
        <v>0</v>
      </c>
      <c r="AS12" s="79" t="n">
        <v>0</v>
      </c>
      <c r="AT12" s="79" t="n">
        <v>0</v>
      </c>
      <c r="AU12" s="79" t="n">
        <v>0</v>
      </c>
      <c r="AV12" s="79" t="n">
        <v>1.53990442391403</v>
      </c>
      <c r="AW12" s="79" t="n">
        <v>21.0074451229004</v>
      </c>
      <c r="AX12" s="79" t="n">
        <v>0</v>
      </c>
      <c r="AY12" s="79" t="n">
        <v>0</v>
      </c>
      <c r="AZ12" s="79" t="n">
        <v>0</v>
      </c>
      <c r="BA12" s="79" t="n">
        <v>0</v>
      </c>
      <c r="BB12" s="79" t="n">
        <v>0</v>
      </c>
      <c r="BC12" s="79" t="n">
        <v>0</v>
      </c>
      <c r="BD12" s="79" t="n">
        <v>0</v>
      </c>
      <c r="BE12" s="79" t="n">
        <v>0</v>
      </c>
      <c r="BF12" s="79" t="n">
        <v>0</v>
      </c>
      <c r="BG12" s="79" t="n">
        <v>0</v>
      </c>
      <c r="BH12" s="79" t="n">
        <v>0</v>
      </c>
      <c r="BI12" s="79" t="n">
        <v>0</v>
      </c>
      <c r="BJ12" s="79" t="n">
        <v>0</v>
      </c>
      <c r="BK12" s="79" t="n">
        <v>0</v>
      </c>
      <c r="BL12" s="79" t="n">
        <v>0</v>
      </c>
      <c r="BM12" s="79" t="n">
        <v>0</v>
      </c>
      <c r="BN12" s="79" t="n">
        <v>0</v>
      </c>
      <c r="BO12" s="79" t="n">
        <v>0</v>
      </c>
      <c r="BP12" s="79" t="n">
        <v>1.27047157792083</v>
      </c>
      <c r="BQ12" s="80" t="n">
        <v>0</v>
      </c>
      <c r="BR12" s="113" t="n">
        <v>53.664654922109</v>
      </c>
      <c r="BS12" s="114" t="n">
        <v>0</v>
      </c>
      <c r="BT12" s="67" t="n">
        <v>0</v>
      </c>
      <c r="BU12" s="67" t="n">
        <v>0</v>
      </c>
      <c r="BV12" s="67" t="n">
        <v>79.335345077891</v>
      </c>
      <c r="BW12" s="67" t="n">
        <v>0</v>
      </c>
      <c r="BX12" s="68" t="n">
        <v>0</v>
      </c>
      <c r="BY12" s="113" t="n">
        <v>79.335345077891</v>
      </c>
      <c r="BZ12" s="69" t="n">
        <v>133</v>
      </c>
    </row>
    <row r="13" ht="15" customHeight="1">
      <c r="A13" s="33" t="s">
        <v>59</v>
      </c>
      <c r="B13" s="2" t="s">
        <v>12</v>
      </c>
      <c r="C13" s="78" t="n">
        <v>1.55739389433624</v>
      </c>
      <c r="D13" s="79" t="n">
        <v>-2.23736048220154</v>
      </c>
      <c r="E13" s="79" t="n">
        <v>0</v>
      </c>
      <c r="F13" s="79" t="n">
        <v>0</v>
      </c>
      <c r="G13" s="79" t="n">
        <v>0</v>
      </c>
      <c r="H13" s="79" t="n">
        <v>0</v>
      </c>
      <c r="I13" s="79" t="n">
        <v>0</v>
      </c>
      <c r="J13" s="79" t="n">
        <v>0</v>
      </c>
      <c r="K13" s="79" t="n">
        <v>0</v>
      </c>
      <c r="L13" s="79" t="n">
        <v>-212.957310103087</v>
      </c>
      <c r="M13" s="79" t="n">
        <v>0</v>
      </c>
      <c r="N13" s="79" t="n">
        <v>0</v>
      </c>
      <c r="O13" s="79" t="n">
        <v>0</v>
      </c>
      <c r="P13" s="79" t="n">
        <v>0</v>
      </c>
      <c r="Q13" s="79" t="n">
        <v>0</v>
      </c>
      <c r="R13" s="79" t="n">
        <v>0</v>
      </c>
      <c r="S13" s="79" t="n">
        <v>0</v>
      </c>
      <c r="T13" s="79" t="n">
        <v>0</v>
      </c>
      <c r="U13" s="79" t="n">
        <v>0</v>
      </c>
      <c r="V13" s="79" t="n">
        <v>0</v>
      </c>
      <c r="W13" s="79" t="n">
        <v>0</v>
      </c>
      <c r="X13" s="79" t="n">
        <v>0</v>
      </c>
      <c r="Y13" s="79" t="n">
        <v>0</v>
      </c>
      <c r="Z13" s="79" t="n">
        <v>0</v>
      </c>
      <c r="AA13" s="79" t="n">
        <v>0</v>
      </c>
      <c r="AB13" s="79" t="n">
        <v>0</v>
      </c>
      <c r="AC13" s="79" t="n">
        <v>0</v>
      </c>
      <c r="AD13" s="79" t="n">
        <v>0</v>
      </c>
      <c r="AE13" s="79" t="n">
        <v>0</v>
      </c>
      <c r="AF13" s="79" t="n">
        <v>0</v>
      </c>
      <c r="AG13" s="79" t="n">
        <v>0</v>
      </c>
      <c r="AH13" s="79" t="n">
        <v>0</v>
      </c>
      <c r="AI13" s="79" t="n">
        <v>0</v>
      </c>
      <c r="AJ13" s="79" t="n">
        <v>0</v>
      </c>
      <c r="AK13" s="79" t="n">
        <v>0</v>
      </c>
      <c r="AL13" s="79" t="n">
        <v>0</v>
      </c>
      <c r="AM13" s="79" t="n">
        <v>0</v>
      </c>
      <c r="AN13" s="79" t="n">
        <v>0</v>
      </c>
      <c r="AO13" s="79" t="n">
        <v>0</v>
      </c>
      <c r="AP13" s="79" t="n">
        <v>0</v>
      </c>
      <c r="AQ13" s="79" t="n">
        <v>0</v>
      </c>
      <c r="AR13" s="79" t="n">
        <v>0</v>
      </c>
      <c r="AS13" s="79" t="n">
        <v>0</v>
      </c>
      <c r="AT13" s="79" t="n">
        <v>0</v>
      </c>
      <c r="AU13" s="79" t="n">
        <v>0</v>
      </c>
      <c r="AV13" s="79" t="n">
        <v>0</v>
      </c>
      <c r="AW13" s="79" t="n">
        <v>0</v>
      </c>
      <c r="AX13" s="79" t="n">
        <v>0</v>
      </c>
      <c r="AY13" s="79" t="n">
        <v>0</v>
      </c>
      <c r="AZ13" s="79" t="n">
        <v>0</v>
      </c>
      <c r="BA13" s="79" t="n">
        <v>0</v>
      </c>
      <c r="BB13" s="79" t="n">
        <v>0</v>
      </c>
      <c r="BC13" s="79" t="n">
        <v>0</v>
      </c>
      <c r="BD13" s="79" t="n">
        <v>0</v>
      </c>
      <c r="BE13" s="79" t="n">
        <v>0</v>
      </c>
      <c r="BF13" s="79" t="n">
        <v>0</v>
      </c>
      <c r="BG13" s="79" t="n">
        <v>0</v>
      </c>
      <c r="BH13" s="79" t="n">
        <v>0</v>
      </c>
      <c r="BI13" s="79" t="n">
        <v>0</v>
      </c>
      <c r="BJ13" s="79" t="n">
        <v>0.255004665933865</v>
      </c>
      <c r="BK13" s="79" t="n">
        <v>0</v>
      </c>
      <c r="BL13" s="79" t="n">
        <v>0</v>
      </c>
      <c r="BM13" s="79" t="n">
        <v>0</v>
      </c>
      <c r="BN13" s="79" t="n">
        <v>0</v>
      </c>
      <c r="BO13" s="79" t="n">
        <v>0</v>
      </c>
      <c r="BP13" s="79" t="n">
        <v>1.38227202501953</v>
      </c>
      <c r="BQ13" s="80" t="n">
        <v>0</v>
      </c>
      <c r="BR13" s="113" t="n">
        <v>-211.999999999999</v>
      </c>
      <c r="BS13" s="114" t="n">
        <v>0</v>
      </c>
      <c r="BT13" s="67" t="n">
        <v>0</v>
      </c>
      <c r="BU13" s="67" t="n">
        <v>0</v>
      </c>
      <c r="BV13" s="67" t="n">
        <v>0</v>
      </c>
      <c r="BW13" s="67" t="n">
        <v>0</v>
      </c>
      <c r="BX13" s="68" t="n">
        <v>0</v>
      </c>
      <c r="BY13" s="113" t="n">
        <v>0</v>
      </c>
      <c r="BZ13" s="69" t="n">
        <v>-211.999999999999</v>
      </c>
    </row>
    <row r="14" ht="15" customHeight="1">
      <c r="A14" s="33" t="s">
        <v>144</v>
      </c>
      <c r="B14" s="2" t="s">
        <v>145</v>
      </c>
      <c r="C14" s="78" t="n">
        <v>2.85132614200495</v>
      </c>
      <c r="D14" s="79" t="n">
        <v>1.38427844034069</v>
      </c>
      <c r="E14" s="79" t="n">
        <v>0</v>
      </c>
      <c r="F14" s="79" t="n">
        <v>0</v>
      </c>
      <c r="G14" s="79" t="n">
        <v>0</v>
      </c>
      <c r="H14" s="79" t="n">
        <v>0</v>
      </c>
      <c r="I14" s="79" t="n">
        <v>0</v>
      </c>
      <c r="J14" s="79" t="n">
        <v>0</v>
      </c>
      <c r="K14" s="79" t="n">
        <v>0</v>
      </c>
      <c r="L14" s="79" t="n">
        <v>131.744194837948</v>
      </c>
      <c r="M14" s="79" t="n">
        <v>0</v>
      </c>
      <c r="N14" s="79" t="n">
        <v>0</v>
      </c>
      <c r="O14" s="79" t="n">
        <v>0</v>
      </c>
      <c r="P14" s="79" t="n">
        <v>0</v>
      </c>
      <c r="Q14" s="79" t="n">
        <v>0</v>
      </c>
      <c r="R14" s="79" t="n">
        <v>0</v>
      </c>
      <c r="S14" s="79" t="n">
        <v>0</v>
      </c>
      <c r="T14" s="79" t="n">
        <v>0</v>
      </c>
      <c r="U14" s="79" t="n">
        <v>0</v>
      </c>
      <c r="V14" s="79" t="n">
        <v>0</v>
      </c>
      <c r="W14" s="79" t="n">
        <v>0</v>
      </c>
      <c r="X14" s="79" t="n">
        <v>0</v>
      </c>
      <c r="Y14" s="79" t="n">
        <v>0</v>
      </c>
      <c r="Z14" s="79" t="n">
        <v>0</v>
      </c>
      <c r="AA14" s="79" t="n">
        <v>0</v>
      </c>
      <c r="AB14" s="79" t="n">
        <v>0</v>
      </c>
      <c r="AC14" s="79" t="n">
        <v>0</v>
      </c>
      <c r="AD14" s="79" t="n">
        <v>0</v>
      </c>
      <c r="AE14" s="79" t="n">
        <v>0</v>
      </c>
      <c r="AF14" s="79" t="n">
        <v>0</v>
      </c>
      <c r="AG14" s="79" t="n">
        <v>0</v>
      </c>
      <c r="AH14" s="79" t="n">
        <v>0</v>
      </c>
      <c r="AI14" s="79" t="n">
        <v>0</v>
      </c>
      <c r="AJ14" s="79" t="n">
        <v>0</v>
      </c>
      <c r="AK14" s="79" t="n">
        <v>0</v>
      </c>
      <c r="AL14" s="79" t="n">
        <v>0</v>
      </c>
      <c r="AM14" s="79" t="n">
        <v>0</v>
      </c>
      <c r="AN14" s="79" t="n">
        <v>0</v>
      </c>
      <c r="AO14" s="79" t="n">
        <v>0</v>
      </c>
      <c r="AP14" s="79" t="n">
        <v>0</v>
      </c>
      <c r="AQ14" s="79" t="n">
        <v>2.62394406760979</v>
      </c>
      <c r="AR14" s="79" t="n">
        <v>0</v>
      </c>
      <c r="AS14" s="79" t="n">
        <v>0</v>
      </c>
      <c r="AT14" s="79" t="n">
        <v>0</v>
      </c>
      <c r="AU14" s="79" t="n">
        <v>0</v>
      </c>
      <c r="AV14" s="79" t="n">
        <v>0</v>
      </c>
      <c r="AW14" s="79" t="n">
        <v>37.8853641217225</v>
      </c>
      <c r="AX14" s="79" t="n">
        <v>0</v>
      </c>
      <c r="AY14" s="79" t="n">
        <v>0</v>
      </c>
      <c r="AZ14" s="79" t="n">
        <v>0</v>
      </c>
      <c r="BA14" s="79" t="n">
        <v>0</v>
      </c>
      <c r="BB14" s="79" t="n">
        <v>0</v>
      </c>
      <c r="BC14" s="79" t="n">
        <v>0</v>
      </c>
      <c r="BD14" s="79" t="n">
        <v>0</v>
      </c>
      <c r="BE14" s="79" t="n">
        <v>0</v>
      </c>
      <c r="BF14" s="79" t="n">
        <v>0</v>
      </c>
      <c r="BG14" s="79" t="n">
        <v>0</v>
      </c>
      <c r="BH14" s="79" t="n">
        <v>0</v>
      </c>
      <c r="BI14" s="79" t="n">
        <v>0</v>
      </c>
      <c r="BJ14" s="79" t="n">
        <v>5.21689446894828</v>
      </c>
      <c r="BK14" s="79" t="n">
        <v>2.02116873031936</v>
      </c>
      <c r="BL14" s="79" t="n">
        <v>1.36467829817095</v>
      </c>
      <c r="BM14" s="79" t="n">
        <v>1.68719874471124</v>
      </c>
      <c r="BN14" s="79" t="n">
        <v>0</v>
      </c>
      <c r="BO14" s="79" t="n">
        <v>0</v>
      </c>
      <c r="BP14" s="79" t="n">
        <v>0</v>
      </c>
      <c r="BQ14" s="80" t="n">
        <v>0</v>
      </c>
      <c r="BR14" s="113" t="n">
        <v>186.779047851776</v>
      </c>
      <c r="BS14" s="114" t="n">
        <v>0</v>
      </c>
      <c r="BT14" s="67" t="n">
        <v>1.33680050208174</v>
      </c>
      <c r="BU14" s="67" t="n">
        <v>0</v>
      </c>
      <c r="BV14" s="67" t="n">
        <v>1594.01215544603</v>
      </c>
      <c r="BW14" s="67" t="n">
        <v>2.87199620011198</v>
      </c>
      <c r="BX14" s="68" t="n">
        <v>0</v>
      </c>
      <c r="BY14" s="113" t="n">
        <v>1598.22095214822</v>
      </c>
      <c r="BZ14" s="69" t="n">
        <v>1785</v>
      </c>
    </row>
    <row r="15" ht="15" customHeight="1">
      <c r="A15" s="33" t="s">
        <v>60</v>
      </c>
      <c r="B15" s="2" t="s">
        <v>376</v>
      </c>
      <c r="C15" s="78" t="n">
        <v>15.3773117794012</v>
      </c>
      <c r="D15" s="79" t="n">
        <v>109.15413879589</v>
      </c>
      <c r="E15" s="79" t="n">
        <v>0</v>
      </c>
      <c r="F15" s="79" t="n">
        <v>0</v>
      </c>
      <c r="G15" s="79" t="n">
        <v>0</v>
      </c>
      <c r="H15" s="79" t="n">
        <v>0</v>
      </c>
      <c r="I15" s="79" t="n">
        <v>0</v>
      </c>
      <c r="J15" s="79" t="n">
        <v>1564.08608200983</v>
      </c>
      <c r="K15" s="79" t="n">
        <v>0</v>
      </c>
      <c r="L15" s="79" t="n">
        <v>0.984106793274887</v>
      </c>
      <c r="M15" s="79" t="n">
        <v>0</v>
      </c>
      <c r="N15" s="79" t="n">
        <v>0</v>
      </c>
      <c r="O15" s="79" t="n">
        <v>0</v>
      </c>
      <c r="P15" s="79" t="n">
        <v>0</v>
      </c>
      <c r="Q15" s="79" t="n">
        <v>0</v>
      </c>
      <c r="R15" s="79" t="n">
        <v>0</v>
      </c>
      <c r="S15" s="79" t="n">
        <v>0</v>
      </c>
      <c r="T15" s="79" t="n">
        <v>0</v>
      </c>
      <c r="U15" s="79" t="n">
        <v>0</v>
      </c>
      <c r="V15" s="79" t="n">
        <v>0</v>
      </c>
      <c r="W15" s="79" t="n">
        <v>0</v>
      </c>
      <c r="X15" s="79" t="n">
        <v>0</v>
      </c>
      <c r="Y15" s="79" t="n">
        <v>0</v>
      </c>
      <c r="Z15" s="79" t="n">
        <v>0</v>
      </c>
      <c r="AA15" s="79" t="n">
        <v>0</v>
      </c>
      <c r="AB15" s="79" t="n">
        <v>0</v>
      </c>
      <c r="AC15" s="79" t="n">
        <v>0</v>
      </c>
      <c r="AD15" s="79" t="n">
        <v>0</v>
      </c>
      <c r="AE15" s="79" t="n">
        <v>0</v>
      </c>
      <c r="AF15" s="79" t="n">
        <v>0</v>
      </c>
      <c r="AG15" s="79" t="n">
        <v>0</v>
      </c>
      <c r="AH15" s="79" t="n">
        <v>0</v>
      </c>
      <c r="AI15" s="79" t="n">
        <v>0</v>
      </c>
      <c r="AJ15" s="79" t="n">
        <v>0</v>
      </c>
      <c r="AK15" s="79" t="n">
        <v>0</v>
      </c>
      <c r="AL15" s="79" t="n">
        <v>0</v>
      </c>
      <c r="AM15" s="79" t="n">
        <v>0</v>
      </c>
      <c r="AN15" s="79" t="n">
        <v>0</v>
      </c>
      <c r="AO15" s="79" t="n">
        <v>0</v>
      </c>
      <c r="AP15" s="79" t="n">
        <v>0</v>
      </c>
      <c r="AQ15" s="79" t="n">
        <v>0</v>
      </c>
      <c r="AR15" s="79" t="n">
        <v>0</v>
      </c>
      <c r="AS15" s="79" t="n">
        <v>0</v>
      </c>
      <c r="AT15" s="79" t="n">
        <v>0</v>
      </c>
      <c r="AU15" s="79" t="n">
        <v>0</v>
      </c>
      <c r="AV15" s="79" t="n">
        <v>0</v>
      </c>
      <c r="AW15" s="79" t="n">
        <v>0</v>
      </c>
      <c r="AX15" s="79" t="n">
        <v>0</v>
      </c>
      <c r="AY15" s="79" t="n">
        <v>0</v>
      </c>
      <c r="AZ15" s="79" t="n">
        <v>0</v>
      </c>
      <c r="BA15" s="79" t="n">
        <v>0</v>
      </c>
      <c r="BB15" s="79" t="n">
        <v>0</v>
      </c>
      <c r="BC15" s="79" t="n">
        <v>0</v>
      </c>
      <c r="BD15" s="79" t="n">
        <v>0</v>
      </c>
      <c r="BE15" s="79" t="n">
        <v>0</v>
      </c>
      <c r="BF15" s="79" t="n">
        <v>1.12390962330632</v>
      </c>
      <c r="BG15" s="79" t="n">
        <v>0</v>
      </c>
      <c r="BH15" s="79" t="n">
        <v>0</v>
      </c>
      <c r="BI15" s="79" t="n">
        <v>0</v>
      </c>
      <c r="BJ15" s="79" t="n">
        <v>5.21068110107085</v>
      </c>
      <c r="BK15" s="79" t="n">
        <v>2.94365230060832</v>
      </c>
      <c r="BL15" s="79" t="n">
        <v>0.979321077053998</v>
      </c>
      <c r="BM15" s="79" t="n">
        <v>0</v>
      </c>
      <c r="BN15" s="79" t="n">
        <v>15.8502168943194</v>
      </c>
      <c r="BO15" s="79" t="n">
        <v>0</v>
      </c>
      <c r="BP15" s="79" t="n">
        <v>0</v>
      </c>
      <c r="BQ15" s="80" t="n">
        <v>0</v>
      </c>
      <c r="BR15" s="113" t="n">
        <v>1715.70942037476</v>
      </c>
      <c r="BS15" s="114" t="n">
        <v>0</v>
      </c>
      <c r="BT15" s="67" t="n">
        <v>0</v>
      </c>
      <c r="BU15" s="67" t="n">
        <v>0</v>
      </c>
      <c r="BV15" s="67" t="n">
        <v>89.8488185710072</v>
      </c>
      <c r="BW15" s="67" t="n">
        <v>476.441761054237</v>
      </c>
      <c r="BX15" s="68" t="n">
        <v>0</v>
      </c>
      <c r="BY15" s="113" t="n">
        <v>566.290579625244</v>
      </c>
      <c r="BZ15" s="69" t="n">
        <v>2282</v>
      </c>
    </row>
    <row r="16" ht="15" customHeight="1">
      <c r="A16" s="33" t="s">
        <v>61</v>
      </c>
      <c r="B16" s="2" t="s">
        <v>13</v>
      </c>
      <c r="C16" s="78" t="n">
        <v>2.32202700503445</v>
      </c>
      <c r="D16" s="79" t="n">
        <v>64.6860846387483</v>
      </c>
      <c r="E16" s="79" t="n">
        <v>0</v>
      </c>
      <c r="F16" s="79" t="n">
        <v>0</v>
      </c>
      <c r="G16" s="79" t="n">
        <v>0</v>
      </c>
      <c r="H16" s="79" t="n">
        <v>0</v>
      </c>
      <c r="I16" s="79" t="n">
        <v>0</v>
      </c>
      <c r="J16" s="79" t="n">
        <v>213.601936717498</v>
      </c>
      <c r="K16" s="79" t="n">
        <v>0</v>
      </c>
      <c r="L16" s="79" t="n">
        <v>0</v>
      </c>
      <c r="M16" s="79" t="n">
        <v>0</v>
      </c>
      <c r="N16" s="79" t="n">
        <v>0</v>
      </c>
      <c r="O16" s="79" t="n">
        <v>0</v>
      </c>
      <c r="P16" s="79" t="n">
        <v>0</v>
      </c>
      <c r="Q16" s="79" t="n">
        <v>0</v>
      </c>
      <c r="R16" s="79" t="n">
        <v>0</v>
      </c>
      <c r="S16" s="79" t="n">
        <v>0</v>
      </c>
      <c r="T16" s="79" t="n">
        <v>0</v>
      </c>
      <c r="U16" s="79" t="n">
        <v>0</v>
      </c>
      <c r="V16" s="79" t="n">
        <v>0</v>
      </c>
      <c r="W16" s="79" t="n">
        <v>0</v>
      </c>
      <c r="X16" s="79" t="n">
        <v>0</v>
      </c>
      <c r="Y16" s="79" t="n">
        <v>0</v>
      </c>
      <c r="Z16" s="79" t="n">
        <v>0</v>
      </c>
      <c r="AA16" s="79" t="n">
        <v>0</v>
      </c>
      <c r="AB16" s="79" t="n">
        <v>0</v>
      </c>
      <c r="AC16" s="79" t="n">
        <v>0</v>
      </c>
      <c r="AD16" s="79" t="n">
        <v>0</v>
      </c>
      <c r="AE16" s="79" t="n">
        <v>0</v>
      </c>
      <c r="AF16" s="79" t="n">
        <v>0</v>
      </c>
      <c r="AG16" s="79" t="n">
        <v>0</v>
      </c>
      <c r="AH16" s="79" t="n">
        <v>0</v>
      </c>
      <c r="AI16" s="79" t="n">
        <v>0</v>
      </c>
      <c r="AJ16" s="79" t="n">
        <v>0</v>
      </c>
      <c r="AK16" s="79" t="n">
        <v>0</v>
      </c>
      <c r="AL16" s="79" t="n">
        <v>0</v>
      </c>
      <c r="AM16" s="79" t="n">
        <v>0</v>
      </c>
      <c r="AN16" s="79" t="n">
        <v>0</v>
      </c>
      <c r="AO16" s="79" t="n">
        <v>0</v>
      </c>
      <c r="AP16" s="79" t="n">
        <v>0</v>
      </c>
      <c r="AQ16" s="79" t="n">
        <v>0</v>
      </c>
      <c r="AR16" s="79" t="n">
        <v>0</v>
      </c>
      <c r="AS16" s="79" t="n">
        <v>0</v>
      </c>
      <c r="AT16" s="79" t="n">
        <v>0</v>
      </c>
      <c r="AU16" s="79" t="n">
        <v>0</v>
      </c>
      <c r="AV16" s="79" t="n">
        <v>0</v>
      </c>
      <c r="AW16" s="79" t="n">
        <v>0</v>
      </c>
      <c r="AX16" s="79" t="n">
        <v>0</v>
      </c>
      <c r="AY16" s="79" t="n">
        <v>0</v>
      </c>
      <c r="AZ16" s="79" t="n">
        <v>0</v>
      </c>
      <c r="BA16" s="79" t="n">
        <v>0</v>
      </c>
      <c r="BB16" s="79" t="n">
        <v>0</v>
      </c>
      <c r="BC16" s="79" t="n">
        <v>0</v>
      </c>
      <c r="BD16" s="79" t="n">
        <v>0</v>
      </c>
      <c r="BE16" s="79" t="n">
        <v>0</v>
      </c>
      <c r="BF16" s="79" t="n">
        <v>0</v>
      </c>
      <c r="BG16" s="79" t="n">
        <v>0</v>
      </c>
      <c r="BH16" s="79" t="n">
        <v>0</v>
      </c>
      <c r="BI16" s="79" t="n">
        <v>0</v>
      </c>
      <c r="BJ16" s="79" t="n">
        <v>0</v>
      </c>
      <c r="BK16" s="79" t="n">
        <v>0</v>
      </c>
      <c r="BL16" s="79" t="n">
        <v>0</v>
      </c>
      <c r="BM16" s="79" t="n">
        <v>0</v>
      </c>
      <c r="BN16" s="79" t="n">
        <v>0</v>
      </c>
      <c r="BO16" s="79" t="n">
        <v>0</v>
      </c>
      <c r="BP16" s="79" t="n">
        <v>0.907418824030711</v>
      </c>
      <c r="BQ16" s="80" t="n">
        <v>0</v>
      </c>
      <c r="BR16" s="113" t="n">
        <v>281.517467185311</v>
      </c>
      <c r="BS16" s="114" t="n">
        <v>0</v>
      </c>
      <c r="BT16" s="67" t="n">
        <v>0</v>
      </c>
      <c r="BU16" s="67" t="n">
        <v>0</v>
      </c>
      <c r="BV16" s="67" t="n">
        <v>282.482532814688</v>
      </c>
      <c r="BW16" s="67" t="n">
        <v>0</v>
      </c>
      <c r="BX16" s="68" t="n">
        <v>0</v>
      </c>
      <c r="BY16" s="113" t="n">
        <v>282.482532814688</v>
      </c>
      <c r="BZ16" s="69" t="n">
        <v>564</v>
      </c>
    </row>
    <row r="17" ht="15" customHeight="1">
      <c r="A17" s="33" t="s">
        <v>62</v>
      </c>
      <c r="B17" s="2" t="s">
        <v>25</v>
      </c>
      <c r="C17" s="78" t="n">
        <v>2.95352114643618</v>
      </c>
      <c r="D17" s="79" t="n">
        <v>17.7257309077162</v>
      </c>
      <c r="E17" s="79" t="n">
        <v>0</v>
      </c>
      <c r="F17" s="79" t="n">
        <v>0</v>
      </c>
      <c r="G17" s="79" t="n">
        <v>0</v>
      </c>
      <c r="H17" s="79" t="n">
        <v>0</v>
      </c>
      <c r="I17" s="79" t="n">
        <v>0</v>
      </c>
      <c r="J17" s="79" t="n">
        <v>147.436521750494</v>
      </c>
      <c r="K17" s="79" t="n">
        <v>0</v>
      </c>
      <c r="L17" s="79" t="n">
        <v>0</v>
      </c>
      <c r="M17" s="79" t="n">
        <v>0</v>
      </c>
      <c r="N17" s="79" t="n">
        <v>0</v>
      </c>
      <c r="O17" s="79" t="n">
        <v>0</v>
      </c>
      <c r="P17" s="79" t="n">
        <v>0</v>
      </c>
      <c r="Q17" s="79" t="n">
        <v>0</v>
      </c>
      <c r="R17" s="79" t="n">
        <v>0</v>
      </c>
      <c r="S17" s="79" t="n">
        <v>0</v>
      </c>
      <c r="T17" s="79" t="n">
        <v>0</v>
      </c>
      <c r="U17" s="79" t="n">
        <v>0</v>
      </c>
      <c r="V17" s="79" t="n">
        <v>0</v>
      </c>
      <c r="W17" s="79" t="n">
        <v>0</v>
      </c>
      <c r="X17" s="79" t="n">
        <v>0</v>
      </c>
      <c r="Y17" s="79" t="n">
        <v>0</v>
      </c>
      <c r="Z17" s="79" t="n">
        <v>0</v>
      </c>
      <c r="AA17" s="79" t="n">
        <v>0</v>
      </c>
      <c r="AB17" s="79" t="n">
        <v>0</v>
      </c>
      <c r="AC17" s="79" t="n">
        <v>0</v>
      </c>
      <c r="AD17" s="79" t="n">
        <v>0</v>
      </c>
      <c r="AE17" s="79" t="n">
        <v>0</v>
      </c>
      <c r="AF17" s="79" t="n">
        <v>0</v>
      </c>
      <c r="AG17" s="79" t="n">
        <v>0</v>
      </c>
      <c r="AH17" s="79" t="n">
        <v>0</v>
      </c>
      <c r="AI17" s="79" t="n">
        <v>0</v>
      </c>
      <c r="AJ17" s="79" t="n">
        <v>0</v>
      </c>
      <c r="AK17" s="79" t="n">
        <v>0</v>
      </c>
      <c r="AL17" s="79" t="n">
        <v>0</v>
      </c>
      <c r="AM17" s="79" t="n">
        <v>0</v>
      </c>
      <c r="AN17" s="79" t="n">
        <v>0</v>
      </c>
      <c r="AO17" s="79" t="n">
        <v>0</v>
      </c>
      <c r="AP17" s="79" t="n">
        <v>0</v>
      </c>
      <c r="AQ17" s="79" t="n">
        <v>0</v>
      </c>
      <c r="AR17" s="79" t="n">
        <v>0</v>
      </c>
      <c r="AS17" s="79" t="n">
        <v>0</v>
      </c>
      <c r="AT17" s="79" t="n">
        <v>0</v>
      </c>
      <c r="AU17" s="79" t="n">
        <v>0</v>
      </c>
      <c r="AV17" s="79" t="n">
        <v>0</v>
      </c>
      <c r="AW17" s="79" t="n">
        <v>0</v>
      </c>
      <c r="AX17" s="79" t="n">
        <v>0</v>
      </c>
      <c r="AY17" s="79" t="n">
        <v>0</v>
      </c>
      <c r="AZ17" s="79" t="n">
        <v>0</v>
      </c>
      <c r="BA17" s="79" t="n">
        <v>0</v>
      </c>
      <c r="BB17" s="79" t="n">
        <v>0</v>
      </c>
      <c r="BC17" s="79" t="n">
        <v>0</v>
      </c>
      <c r="BD17" s="79" t="n">
        <v>0</v>
      </c>
      <c r="BE17" s="79" t="n">
        <v>0</v>
      </c>
      <c r="BF17" s="79" t="n">
        <v>0</v>
      </c>
      <c r="BG17" s="79" t="n">
        <v>0</v>
      </c>
      <c r="BH17" s="79" t="n">
        <v>0</v>
      </c>
      <c r="BI17" s="79" t="n">
        <v>0</v>
      </c>
      <c r="BJ17" s="79" t="n">
        <v>0</v>
      </c>
      <c r="BK17" s="79" t="n">
        <v>0</v>
      </c>
      <c r="BL17" s="79" t="n">
        <v>0</v>
      </c>
      <c r="BM17" s="79" t="n">
        <v>0</v>
      </c>
      <c r="BN17" s="79" t="n">
        <v>0</v>
      </c>
      <c r="BO17" s="79" t="n">
        <v>0</v>
      </c>
      <c r="BP17" s="79" t="n">
        <v>0</v>
      </c>
      <c r="BQ17" s="80" t="n">
        <v>0</v>
      </c>
      <c r="BR17" s="113" t="n">
        <v>168.115773804646</v>
      </c>
      <c r="BS17" s="114" t="n">
        <v>0</v>
      </c>
      <c r="BT17" s="67" t="n">
        <v>0</v>
      </c>
      <c r="BU17" s="67" t="n">
        <v>0</v>
      </c>
      <c r="BV17" s="67" t="n">
        <v>14.8842261953537</v>
      </c>
      <c r="BW17" s="67" t="n">
        <v>0</v>
      </c>
      <c r="BX17" s="68" t="n">
        <v>0</v>
      </c>
      <c r="BY17" s="113" t="n">
        <v>14.8842261953537</v>
      </c>
      <c r="BZ17" s="69" t="n">
        <v>183</v>
      </c>
    </row>
    <row r="18" ht="15" customHeight="1">
      <c r="A18" s="33" t="s">
        <v>146</v>
      </c>
      <c r="B18" s="2" t="s">
        <v>63</v>
      </c>
      <c r="C18" s="78" t="n">
        <v>7.06193109907562</v>
      </c>
      <c r="D18" s="79" t="n">
        <v>136.882998779533</v>
      </c>
      <c r="E18" s="79" t="n">
        <v>0.993226117179601</v>
      </c>
      <c r="F18" s="79" t="n">
        <v>0</v>
      </c>
      <c r="G18" s="79" t="n">
        <v>0</v>
      </c>
      <c r="H18" s="79" t="n">
        <v>0</v>
      </c>
      <c r="I18" s="79" t="n">
        <v>0</v>
      </c>
      <c r="J18" s="79" t="n">
        <v>259.663917739207</v>
      </c>
      <c r="K18" s="79" t="n">
        <v>0</v>
      </c>
      <c r="L18" s="79" t="n">
        <v>60.5240751967923</v>
      </c>
      <c r="M18" s="79" t="n">
        <v>0</v>
      </c>
      <c r="N18" s="79" t="n">
        <v>0</v>
      </c>
      <c r="O18" s="79" t="n">
        <v>0</v>
      </c>
      <c r="P18" s="79" t="n">
        <v>0</v>
      </c>
      <c r="Q18" s="79" t="n">
        <v>0</v>
      </c>
      <c r="R18" s="79" t="n">
        <v>0</v>
      </c>
      <c r="S18" s="79" t="n">
        <v>0</v>
      </c>
      <c r="T18" s="79" t="n">
        <v>0</v>
      </c>
      <c r="U18" s="79" t="n">
        <v>0</v>
      </c>
      <c r="V18" s="79" t="n">
        <v>0</v>
      </c>
      <c r="W18" s="79" t="n">
        <v>0</v>
      </c>
      <c r="X18" s="79" t="n">
        <v>0</v>
      </c>
      <c r="Y18" s="79" t="n">
        <v>0</v>
      </c>
      <c r="Z18" s="79" t="n">
        <v>0</v>
      </c>
      <c r="AA18" s="79" t="n">
        <v>0</v>
      </c>
      <c r="AB18" s="79" t="n">
        <v>0</v>
      </c>
      <c r="AC18" s="79" t="n">
        <v>0</v>
      </c>
      <c r="AD18" s="79" t="n">
        <v>0</v>
      </c>
      <c r="AE18" s="79" t="n">
        <v>0</v>
      </c>
      <c r="AF18" s="79" t="n">
        <v>0</v>
      </c>
      <c r="AG18" s="79" t="n">
        <v>0</v>
      </c>
      <c r="AH18" s="79" t="n">
        <v>0</v>
      </c>
      <c r="AI18" s="79" t="n">
        <v>0</v>
      </c>
      <c r="AJ18" s="79" t="n">
        <v>0</v>
      </c>
      <c r="AK18" s="79" t="n">
        <v>0</v>
      </c>
      <c r="AL18" s="79" t="n">
        <v>0</v>
      </c>
      <c r="AM18" s="79" t="n">
        <v>0</v>
      </c>
      <c r="AN18" s="79" t="n">
        <v>0</v>
      </c>
      <c r="AO18" s="79" t="n">
        <v>0</v>
      </c>
      <c r="AP18" s="79" t="n">
        <v>0</v>
      </c>
      <c r="AQ18" s="79" t="n">
        <v>0</v>
      </c>
      <c r="AR18" s="79" t="n">
        <v>0</v>
      </c>
      <c r="AS18" s="79" t="n">
        <v>0</v>
      </c>
      <c r="AT18" s="79" t="n">
        <v>0</v>
      </c>
      <c r="AU18" s="79" t="n">
        <v>0</v>
      </c>
      <c r="AV18" s="79" t="n">
        <v>8.11902275251277</v>
      </c>
      <c r="AW18" s="79" t="n">
        <v>66.5038649024851</v>
      </c>
      <c r="AX18" s="79" t="n">
        <v>0</v>
      </c>
      <c r="AY18" s="79" t="n">
        <v>0</v>
      </c>
      <c r="AZ18" s="79" t="n">
        <v>0</v>
      </c>
      <c r="BA18" s="79" t="n">
        <v>0</v>
      </c>
      <c r="BB18" s="79" t="n">
        <v>0</v>
      </c>
      <c r="BC18" s="79" t="n">
        <v>0</v>
      </c>
      <c r="BD18" s="79" t="n">
        <v>0</v>
      </c>
      <c r="BE18" s="79" t="n">
        <v>0</v>
      </c>
      <c r="BF18" s="79" t="n">
        <v>0</v>
      </c>
      <c r="BG18" s="79" t="n">
        <v>0</v>
      </c>
      <c r="BH18" s="79" t="n">
        <v>0</v>
      </c>
      <c r="BI18" s="79" t="n">
        <v>0</v>
      </c>
      <c r="BJ18" s="79" t="n">
        <v>3.80525650963216</v>
      </c>
      <c r="BK18" s="79" t="n">
        <v>0.988439658223409</v>
      </c>
      <c r="BL18" s="79" t="n">
        <v>1.2352570553032</v>
      </c>
      <c r="BM18" s="79" t="n">
        <v>1.58411588154617</v>
      </c>
      <c r="BN18" s="79" t="n">
        <v>1.2154654302376</v>
      </c>
      <c r="BO18" s="79" t="n">
        <v>0</v>
      </c>
      <c r="BP18" s="79" t="n">
        <v>0</v>
      </c>
      <c r="BQ18" s="80" t="n">
        <v>0</v>
      </c>
      <c r="BR18" s="113" t="n">
        <v>548.577571121728</v>
      </c>
      <c r="BS18" s="114" t="n">
        <v>0</v>
      </c>
      <c r="BT18" s="67" t="n">
        <v>0.6596210859702</v>
      </c>
      <c r="BU18" s="67" t="n">
        <v>0</v>
      </c>
      <c r="BV18" s="67" t="n">
        <v>625.610101227744</v>
      </c>
      <c r="BW18" s="67" t="n">
        <v>1.15270656455867</v>
      </c>
      <c r="BX18" s="68" t="n">
        <v>0</v>
      </c>
      <c r="BY18" s="113" t="n">
        <v>627.422428878273</v>
      </c>
      <c r="BZ18" s="69" t="n">
        <v>1176</v>
      </c>
    </row>
    <row r="19" ht="15" customHeight="1">
      <c r="A19" s="33" t="s">
        <v>65</v>
      </c>
      <c r="B19" s="2" t="s">
        <v>64</v>
      </c>
      <c r="C19" s="78" t="n">
        <v>149.051944588146</v>
      </c>
      <c r="D19" s="79" t="n">
        <v>205.846598271404</v>
      </c>
      <c r="E19" s="79" t="n">
        <v>86.6617014397418</v>
      </c>
      <c r="F19" s="79" t="n">
        <v>0</v>
      </c>
      <c r="G19" s="79" t="n">
        <v>0</v>
      </c>
      <c r="H19" s="79" t="n">
        <v>0</v>
      </c>
      <c r="I19" s="79" t="n">
        <v>0</v>
      </c>
      <c r="J19" s="79" t="n">
        <v>13.5144279550044</v>
      </c>
      <c r="K19" s="79" t="n">
        <v>0</v>
      </c>
      <c r="L19" s="79" t="n">
        <v>9.53291239497203</v>
      </c>
      <c r="M19" s="79" t="n">
        <v>0</v>
      </c>
      <c r="N19" s="79" t="n">
        <v>0</v>
      </c>
      <c r="O19" s="79" t="n">
        <v>3.40758432111876</v>
      </c>
      <c r="P19" s="79" t="n">
        <v>0.847351995196955</v>
      </c>
      <c r="Q19" s="79" t="n">
        <v>0</v>
      </c>
      <c r="R19" s="79" t="n">
        <v>134.371268595937</v>
      </c>
      <c r="S19" s="79" t="n">
        <v>99.0943066656637</v>
      </c>
      <c r="T19" s="79" t="n">
        <v>0</v>
      </c>
      <c r="U19" s="79" t="n">
        <v>0</v>
      </c>
      <c r="V19" s="79" t="n">
        <v>0</v>
      </c>
      <c r="W19" s="79" t="n">
        <v>4.03156863677646</v>
      </c>
      <c r="X19" s="79" t="n">
        <v>0</v>
      </c>
      <c r="Y19" s="79" t="n">
        <v>0</v>
      </c>
      <c r="Z19" s="79" t="n">
        <v>0</v>
      </c>
      <c r="AA19" s="79" t="n">
        <v>41.0110064403446</v>
      </c>
      <c r="AB19" s="79" t="n">
        <v>0.886637662195738</v>
      </c>
      <c r="AC19" s="79" t="n">
        <v>9.15551747103174</v>
      </c>
      <c r="AD19" s="79" t="n">
        <v>0</v>
      </c>
      <c r="AE19" s="79" t="n">
        <v>0</v>
      </c>
      <c r="AF19" s="79" t="n">
        <v>0</v>
      </c>
      <c r="AG19" s="79" t="n">
        <v>0</v>
      </c>
      <c r="AH19" s="79" t="n">
        <v>0</v>
      </c>
      <c r="AI19" s="79" t="n">
        <v>0</v>
      </c>
      <c r="AJ19" s="79" t="n">
        <v>0</v>
      </c>
      <c r="AK19" s="79" t="n">
        <v>0</v>
      </c>
      <c r="AL19" s="79" t="n">
        <v>0</v>
      </c>
      <c r="AM19" s="79" t="n">
        <v>0</v>
      </c>
      <c r="AN19" s="79" t="n">
        <v>0</v>
      </c>
      <c r="AO19" s="79" t="n">
        <v>0</v>
      </c>
      <c r="AP19" s="79" t="n">
        <v>135.342848328665</v>
      </c>
      <c r="AQ19" s="79" t="n">
        <v>19.3513599489739</v>
      </c>
      <c r="AR19" s="79" t="n">
        <v>0</v>
      </c>
      <c r="AS19" s="79" t="n">
        <v>0</v>
      </c>
      <c r="AT19" s="79" t="n">
        <v>0</v>
      </c>
      <c r="AU19" s="79" t="n">
        <v>0</v>
      </c>
      <c r="AV19" s="79" t="n">
        <v>0</v>
      </c>
      <c r="AW19" s="79" t="n">
        <v>0</v>
      </c>
      <c r="AX19" s="79" t="n">
        <v>0</v>
      </c>
      <c r="AY19" s="79" t="n">
        <v>0</v>
      </c>
      <c r="AZ19" s="79" t="n">
        <v>0</v>
      </c>
      <c r="BA19" s="79" t="n">
        <v>0</v>
      </c>
      <c r="BB19" s="79" t="n">
        <v>0</v>
      </c>
      <c r="BC19" s="79" t="n">
        <v>0</v>
      </c>
      <c r="BD19" s="79" t="n">
        <v>0</v>
      </c>
      <c r="BE19" s="79" t="n">
        <v>0</v>
      </c>
      <c r="BF19" s="79" t="n">
        <v>0</v>
      </c>
      <c r="BG19" s="79" t="n">
        <v>0</v>
      </c>
      <c r="BH19" s="79" t="n">
        <v>0</v>
      </c>
      <c r="BI19" s="79" t="n">
        <v>0</v>
      </c>
      <c r="BJ19" s="79" t="n">
        <v>1.84509440396452</v>
      </c>
      <c r="BK19" s="79" t="n">
        <v>0.867020576087586</v>
      </c>
      <c r="BL19" s="79" t="n">
        <v>0</v>
      </c>
      <c r="BM19" s="79" t="n">
        <v>0</v>
      </c>
      <c r="BN19" s="79" t="n">
        <v>0</v>
      </c>
      <c r="BO19" s="79" t="n">
        <v>0</v>
      </c>
      <c r="BP19" s="79" t="n">
        <v>0</v>
      </c>
      <c r="BQ19" s="80" t="n">
        <v>0</v>
      </c>
      <c r="BR19" s="113" t="n">
        <v>914.819149695224</v>
      </c>
      <c r="BS19" s="114" t="n">
        <v>0</v>
      </c>
      <c r="BT19" s="67" t="n">
        <v>0</v>
      </c>
      <c r="BU19" s="67" t="n">
        <v>0</v>
      </c>
      <c r="BV19" s="67" t="n">
        <v>1146.33415180516</v>
      </c>
      <c r="BW19" s="67" t="n">
        <v>29.8466984996193</v>
      </c>
      <c r="BX19" s="68" t="n">
        <v>0</v>
      </c>
      <c r="BY19" s="113" t="n">
        <v>1176.18085030478</v>
      </c>
      <c r="BZ19" s="69" t="n">
        <v>2091</v>
      </c>
    </row>
    <row r="20" ht="15" customHeight="1">
      <c r="A20" s="33" t="s">
        <v>147</v>
      </c>
      <c r="B20" s="2" t="s">
        <v>26</v>
      </c>
      <c r="C20" s="78" t="n">
        <v>2.40273010574358</v>
      </c>
      <c r="D20" s="79" t="n">
        <v>5.12819753080222</v>
      </c>
      <c r="E20" s="79" t="n">
        <v>121.284545452281</v>
      </c>
      <c r="F20" s="79" t="n">
        <v>0</v>
      </c>
      <c r="G20" s="79" t="n">
        <v>0</v>
      </c>
      <c r="H20" s="79" t="n">
        <v>0</v>
      </c>
      <c r="I20" s="79" t="n">
        <v>0</v>
      </c>
      <c r="J20" s="79" t="n">
        <v>32.6618189457343</v>
      </c>
      <c r="K20" s="79" t="n">
        <v>0</v>
      </c>
      <c r="L20" s="79" t="n">
        <v>0</v>
      </c>
      <c r="M20" s="79" t="n">
        <v>0</v>
      </c>
      <c r="N20" s="79" t="n">
        <v>0</v>
      </c>
      <c r="O20" s="79" t="n">
        <v>0</v>
      </c>
      <c r="P20" s="79" t="n">
        <v>0</v>
      </c>
      <c r="Q20" s="79" t="n">
        <v>0</v>
      </c>
      <c r="R20" s="79" t="n">
        <v>0</v>
      </c>
      <c r="S20" s="79" t="n">
        <v>0</v>
      </c>
      <c r="T20" s="79" t="n">
        <v>0</v>
      </c>
      <c r="U20" s="79" t="n">
        <v>0</v>
      </c>
      <c r="V20" s="79" t="n">
        <v>0</v>
      </c>
      <c r="W20" s="79" t="n">
        <v>0</v>
      </c>
      <c r="X20" s="79" t="n">
        <v>0</v>
      </c>
      <c r="Y20" s="79" t="n">
        <v>0</v>
      </c>
      <c r="Z20" s="79" t="n">
        <v>0</v>
      </c>
      <c r="AA20" s="79" t="n">
        <v>0</v>
      </c>
      <c r="AB20" s="79" t="n">
        <v>0</v>
      </c>
      <c r="AC20" s="79" t="n">
        <v>0</v>
      </c>
      <c r="AD20" s="79" t="n">
        <v>0</v>
      </c>
      <c r="AE20" s="79" t="n">
        <v>0</v>
      </c>
      <c r="AF20" s="79" t="n">
        <v>0</v>
      </c>
      <c r="AG20" s="79" t="n">
        <v>0</v>
      </c>
      <c r="AH20" s="79" t="n">
        <v>0</v>
      </c>
      <c r="AI20" s="79" t="n">
        <v>0</v>
      </c>
      <c r="AJ20" s="79" t="n">
        <v>0</v>
      </c>
      <c r="AK20" s="79" t="n">
        <v>0</v>
      </c>
      <c r="AL20" s="79" t="n">
        <v>0</v>
      </c>
      <c r="AM20" s="79" t="n">
        <v>0</v>
      </c>
      <c r="AN20" s="79" t="n">
        <v>0</v>
      </c>
      <c r="AO20" s="79" t="n">
        <v>0</v>
      </c>
      <c r="AP20" s="79" t="n">
        <v>0</v>
      </c>
      <c r="AQ20" s="79" t="n">
        <v>0</v>
      </c>
      <c r="AR20" s="79" t="n">
        <v>0</v>
      </c>
      <c r="AS20" s="79" t="n">
        <v>0</v>
      </c>
      <c r="AT20" s="79" t="n">
        <v>0</v>
      </c>
      <c r="AU20" s="79" t="n">
        <v>0</v>
      </c>
      <c r="AV20" s="79" t="n">
        <v>2.19680492013132</v>
      </c>
      <c r="AW20" s="79" t="n">
        <v>78.0317058026217</v>
      </c>
      <c r="AX20" s="79" t="n">
        <v>0</v>
      </c>
      <c r="AY20" s="79" t="n">
        <v>0</v>
      </c>
      <c r="AZ20" s="79" t="n">
        <v>0</v>
      </c>
      <c r="BA20" s="79" t="n">
        <v>0</v>
      </c>
      <c r="BB20" s="79" t="n">
        <v>0</v>
      </c>
      <c r="BC20" s="79" t="n">
        <v>0</v>
      </c>
      <c r="BD20" s="79" t="n">
        <v>0</v>
      </c>
      <c r="BE20" s="79" t="n">
        <v>0</v>
      </c>
      <c r="BF20" s="79" t="n">
        <v>0</v>
      </c>
      <c r="BG20" s="79" t="n">
        <v>0</v>
      </c>
      <c r="BH20" s="79" t="n">
        <v>0</v>
      </c>
      <c r="BI20" s="79" t="n">
        <v>0</v>
      </c>
      <c r="BJ20" s="79" t="n">
        <v>6.40448200394406</v>
      </c>
      <c r="BK20" s="79" t="n">
        <v>5.85986308990252</v>
      </c>
      <c r="BL20" s="79" t="n">
        <v>3.58620642307888</v>
      </c>
      <c r="BM20" s="79" t="n">
        <v>6.60112460858689</v>
      </c>
      <c r="BN20" s="79" t="n">
        <v>7.15735848149141</v>
      </c>
      <c r="BO20" s="79" t="n">
        <v>0</v>
      </c>
      <c r="BP20" s="79" t="n">
        <v>0</v>
      </c>
      <c r="BQ20" s="80" t="n">
        <v>0</v>
      </c>
      <c r="BR20" s="113" t="n">
        <v>271.314837364318</v>
      </c>
      <c r="BS20" s="114" t="n">
        <v>0</v>
      </c>
      <c r="BT20" s="67" t="n">
        <v>1.44190640493968</v>
      </c>
      <c r="BU20" s="67" t="n">
        <v>0</v>
      </c>
      <c r="BV20" s="67" t="n">
        <v>1016.24325623074</v>
      </c>
      <c r="BW20" s="67" t="n">
        <v>0</v>
      </c>
      <c r="BX20" s="68" t="n">
        <v>0</v>
      </c>
      <c r="BY20" s="113" t="n">
        <v>1017.68516263568</v>
      </c>
      <c r="BZ20" s="69" t="n">
        <v>1289</v>
      </c>
    </row>
    <row r="21" ht="15" customHeight="1">
      <c r="A21" s="33" t="s">
        <v>66</v>
      </c>
      <c r="B21" s="2" t="s">
        <v>4</v>
      </c>
      <c r="C21" s="78" t="n">
        <v>0</v>
      </c>
      <c r="D21" s="79" t="n">
        <v>0</v>
      </c>
      <c r="E21" s="79" t="n">
        <v>0</v>
      </c>
      <c r="F21" s="79" t="n">
        <v>0</v>
      </c>
      <c r="G21" s="79" t="n">
        <v>0</v>
      </c>
      <c r="H21" s="79" t="n">
        <v>0</v>
      </c>
      <c r="I21" s="79" t="n">
        <v>0</v>
      </c>
      <c r="J21" s="79" t="n">
        <v>0</v>
      </c>
      <c r="K21" s="79" t="n">
        <v>0</v>
      </c>
      <c r="L21" s="79" t="n">
        <v>0</v>
      </c>
      <c r="M21" s="79" t="n">
        <v>0</v>
      </c>
      <c r="N21" s="79" t="n">
        <v>0</v>
      </c>
      <c r="O21" s="79" t="n">
        <v>0</v>
      </c>
      <c r="P21" s="79" t="n">
        <v>0</v>
      </c>
      <c r="Q21" s="79" t="n">
        <v>0</v>
      </c>
      <c r="R21" s="79" t="n">
        <v>0</v>
      </c>
      <c r="S21" s="79" t="n">
        <v>0</v>
      </c>
      <c r="T21" s="79" t="n">
        <v>0</v>
      </c>
      <c r="U21" s="79" t="n">
        <v>0</v>
      </c>
      <c r="V21" s="79" t="n">
        <v>0</v>
      </c>
      <c r="W21" s="79" t="n">
        <v>0</v>
      </c>
      <c r="X21" s="79" t="n">
        <v>0</v>
      </c>
      <c r="Y21" s="79" t="n">
        <v>0</v>
      </c>
      <c r="Z21" s="79" t="n">
        <v>0</v>
      </c>
      <c r="AA21" s="79" t="n">
        <v>0</v>
      </c>
      <c r="AB21" s="79" t="n">
        <v>0</v>
      </c>
      <c r="AC21" s="79" t="n">
        <v>0</v>
      </c>
      <c r="AD21" s="79" t="n">
        <v>0</v>
      </c>
      <c r="AE21" s="79" t="n">
        <v>0</v>
      </c>
      <c r="AF21" s="79" t="n">
        <v>0</v>
      </c>
      <c r="AG21" s="79" t="n">
        <v>0</v>
      </c>
      <c r="AH21" s="79" t="n">
        <v>0</v>
      </c>
      <c r="AI21" s="79" t="n">
        <v>0</v>
      </c>
      <c r="AJ21" s="79" t="n">
        <v>0</v>
      </c>
      <c r="AK21" s="79" t="n">
        <v>0</v>
      </c>
      <c r="AL21" s="79" t="n">
        <v>0</v>
      </c>
      <c r="AM21" s="79" t="n">
        <v>0</v>
      </c>
      <c r="AN21" s="79" t="n">
        <v>0</v>
      </c>
      <c r="AO21" s="79" t="n">
        <v>0</v>
      </c>
      <c r="AP21" s="79" t="n">
        <v>0</v>
      </c>
      <c r="AQ21" s="79" t="n">
        <v>0</v>
      </c>
      <c r="AR21" s="79" t="n">
        <v>0</v>
      </c>
      <c r="AS21" s="79" t="n">
        <v>0</v>
      </c>
      <c r="AT21" s="79" t="n">
        <v>0</v>
      </c>
      <c r="AU21" s="79" t="n">
        <v>0</v>
      </c>
      <c r="AV21" s="79" t="n">
        <v>0</v>
      </c>
      <c r="AW21" s="79" t="n">
        <v>0</v>
      </c>
      <c r="AX21" s="79" t="n">
        <v>0</v>
      </c>
      <c r="AY21" s="79" t="n">
        <v>0</v>
      </c>
      <c r="AZ21" s="79" t="n">
        <v>0</v>
      </c>
      <c r="BA21" s="79" t="n">
        <v>0</v>
      </c>
      <c r="BB21" s="79" t="n">
        <v>0</v>
      </c>
      <c r="BC21" s="79" t="n">
        <v>0</v>
      </c>
      <c r="BD21" s="79" t="n">
        <v>0</v>
      </c>
      <c r="BE21" s="79" t="n">
        <v>0</v>
      </c>
      <c r="BF21" s="79" t="n">
        <v>0</v>
      </c>
      <c r="BG21" s="79" t="n">
        <v>0</v>
      </c>
      <c r="BH21" s="79" t="n">
        <v>0</v>
      </c>
      <c r="BI21" s="79" t="n">
        <v>0</v>
      </c>
      <c r="BJ21" s="79" t="n">
        <v>0</v>
      </c>
      <c r="BK21" s="79" t="n">
        <v>0</v>
      </c>
      <c r="BL21" s="79" t="n">
        <v>0</v>
      </c>
      <c r="BM21" s="79" t="n">
        <v>0</v>
      </c>
      <c r="BN21" s="79" t="n">
        <v>0</v>
      </c>
      <c r="BO21" s="79" t="n">
        <v>0</v>
      </c>
      <c r="BP21" s="79" t="n">
        <v>0</v>
      </c>
      <c r="BQ21" s="80" t="n">
        <v>0</v>
      </c>
      <c r="BR21" s="113" t="n">
        <v>0</v>
      </c>
      <c r="BS21" s="114" t="n">
        <v>0</v>
      </c>
      <c r="BT21" s="67" t="n">
        <v>0</v>
      </c>
      <c r="BU21" s="67" t="n">
        <v>0</v>
      </c>
      <c r="BV21" s="67" t="n">
        <v>0</v>
      </c>
      <c r="BW21" s="67" t="n">
        <v>0</v>
      </c>
      <c r="BX21" s="68" t="n">
        <v>0</v>
      </c>
      <c r="BY21" s="113" t="n">
        <v>0</v>
      </c>
      <c r="BZ21" s="69" t="n">
        <v>0</v>
      </c>
    </row>
    <row r="22" ht="15" customHeight="1">
      <c r="A22" s="33" t="s">
        <v>148</v>
      </c>
      <c r="B22" s="2" t="s">
        <v>377</v>
      </c>
      <c r="C22" s="78" t="n">
        <v>9.68448007479654</v>
      </c>
      <c r="D22" s="79" t="n">
        <v>34.6599952953028</v>
      </c>
      <c r="E22" s="79" t="n">
        <v>0.986140023483085</v>
      </c>
      <c r="F22" s="79" t="n">
        <v>10.4493863773004</v>
      </c>
      <c r="G22" s="79" t="n">
        <v>18.8162047773157</v>
      </c>
      <c r="H22" s="79" t="n">
        <v>0</v>
      </c>
      <c r="I22" s="79" t="n">
        <v>0</v>
      </c>
      <c r="J22" s="79" t="n">
        <v>1.77904331782206</v>
      </c>
      <c r="K22" s="79" t="n">
        <v>0</v>
      </c>
      <c r="L22" s="79" t="n">
        <v>10.0583098394758</v>
      </c>
      <c r="M22" s="79" t="n">
        <v>0</v>
      </c>
      <c r="N22" s="79" t="n">
        <v>0</v>
      </c>
      <c r="O22" s="79" t="n">
        <v>0</v>
      </c>
      <c r="P22" s="79" t="n">
        <v>0</v>
      </c>
      <c r="Q22" s="79" t="n">
        <v>0</v>
      </c>
      <c r="R22" s="79" t="n">
        <v>0</v>
      </c>
      <c r="S22" s="79" t="n">
        <v>0</v>
      </c>
      <c r="T22" s="79" t="n">
        <v>0</v>
      </c>
      <c r="U22" s="79" t="n">
        <v>0</v>
      </c>
      <c r="V22" s="79" t="n">
        <v>7.39977951246337</v>
      </c>
      <c r="W22" s="79" t="n">
        <v>162.046860593803</v>
      </c>
      <c r="X22" s="79" t="n">
        <v>1.77091351795707</v>
      </c>
      <c r="Y22" s="79" t="n">
        <v>0</v>
      </c>
      <c r="Z22" s="79" t="n">
        <v>0</v>
      </c>
      <c r="AA22" s="79" t="n">
        <v>0</v>
      </c>
      <c r="AB22" s="79" t="n">
        <v>186.856859098894</v>
      </c>
      <c r="AC22" s="79" t="n">
        <v>11.1138982230579</v>
      </c>
      <c r="AD22" s="79" t="n">
        <v>8.10313014334499</v>
      </c>
      <c r="AE22" s="79" t="n">
        <v>0</v>
      </c>
      <c r="AF22" s="79" t="n">
        <v>0</v>
      </c>
      <c r="AG22" s="79" t="n">
        <v>1.76345907844226</v>
      </c>
      <c r="AH22" s="79" t="n">
        <v>0</v>
      </c>
      <c r="AI22" s="79" t="n">
        <v>0</v>
      </c>
      <c r="AJ22" s="79" t="n">
        <v>0</v>
      </c>
      <c r="AK22" s="79" t="n">
        <v>0</v>
      </c>
      <c r="AL22" s="79" t="n">
        <v>0</v>
      </c>
      <c r="AM22" s="79" t="n">
        <v>0</v>
      </c>
      <c r="AN22" s="79" t="n">
        <v>0</v>
      </c>
      <c r="AO22" s="79" t="n">
        <v>8.7914410045044</v>
      </c>
      <c r="AP22" s="79" t="n">
        <v>1225.53509642603</v>
      </c>
      <c r="AQ22" s="79" t="n">
        <v>1.70842931570259</v>
      </c>
      <c r="AR22" s="79" t="n">
        <v>0</v>
      </c>
      <c r="AS22" s="79" t="n">
        <v>0</v>
      </c>
      <c r="AT22" s="79" t="n">
        <v>0</v>
      </c>
      <c r="AU22" s="79" t="n">
        <v>0</v>
      </c>
      <c r="AV22" s="79" t="n">
        <v>0</v>
      </c>
      <c r="AW22" s="79" t="n">
        <v>0</v>
      </c>
      <c r="AX22" s="79" t="n">
        <v>0</v>
      </c>
      <c r="AY22" s="79" t="n">
        <v>0</v>
      </c>
      <c r="AZ22" s="79" t="n">
        <v>0</v>
      </c>
      <c r="BA22" s="79" t="n">
        <v>0</v>
      </c>
      <c r="BB22" s="79" t="n">
        <v>0</v>
      </c>
      <c r="BC22" s="79" t="n">
        <v>65.618480506353</v>
      </c>
      <c r="BD22" s="79" t="n">
        <v>0</v>
      </c>
      <c r="BE22" s="79" t="n">
        <v>0</v>
      </c>
      <c r="BF22" s="79" t="n">
        <v>0</v>
      </c>
      <c r="BG22" s="79" t="n">
        <v>0</v>
      </c>
      <c r="BH22" s="79" t="n">
        <v>0</v>
      </c>
      <c r="BI22" s="79" t="n">
        <v>0</v>
      </c>
      <c r="BJ22" s="79" t="n">
        <v>4.89696427830843</v>
      </c>
      <c r="BK22" s="79" t="n">
        <v>0.961128595644754</v>
      </c>
      <c r="BL22" s="79" t="n">
        <v>0</v>
      </c>
      <c r="BM22" s="79" t="n">
        <v>0</v>
      </c>
      <c r="BN22" s="79" t="n">
        <v>0</v>
      </c>
      <c r="BO22" s="79" t="n">
        <v>0</v>
      </c>
      <c r="BP22" s="79" t="n">
        <v>0</v>
      </c>
      <c r="BQ22" s="80" t="n">
        <v>0</v>
      </c>
      <c r="BR22" s="113" t="n">
        <v>1773</v>
      </c>
      <c r="BS22" s="114" t="n">
        <v>0</v>
      </c>
      <c r="BT22" s="67" t="n">
        <v>0</v>
      </c>
      <c r="BU22" s="67" t="n">
        <v>0</v>
      </c>
      <c r="BV22" s="67" t="n">
        <v>0</v>
      </c>
      <c r="BW22" s="67" t="n">
        <v>0</v>
      </c>
      <c r="BX22" s="68" t="n">
        <v>0</v>
      </c>
      <c r="BY22" s="113" t="n">
        <v>0</v>
      </c>
      <c r="BZ22" s="69" t="n">
        <v>1773</v>
      </c>
    </row>
    <row r="23" ht="15" customHeight="1">
      <c r="A23" s="33" t="s">
        <v>149</v>
      </c>
      <c r="B23" s="2" t="s">
        <v>67</v>
      </c>
      <c r="C23" s="78" t="n">
        <v>0</v>
      </c>
      <c r="D23" s="79" t="n">
        <v>0</v>
      </c>
      <c r="E23" s="79" t="n">
        <v>0</v>
      </c>
      <c r="F23" s="79" t="n">
        <v>0</v>
      </c>
      <c r="G23" s="79" t="n">
        <v>143.948842516852</v>
      </c>
      <c r="H23" s="79" t="n">
        <v>0</v>
      </c>
      <c r="I23" s="79" t="n">
        <v>0</v>
      </c>
      <c r="J23" s="79" t="n">
        <v>0</v>
      </c>
      <c r="K23" s="79" t="n">
        <v>0</v>
      </c>
      <c r="L23" s="79" t="n">
        <v>5.32187834530542</v>
      </c>
      <c r="M23" s="79" t="n">
        <v>1.26042335841869</v>
      </c>
      <c r="N23" s="79" t="n">
        <v>0</v>
      </c>
      <c r="O23" s="79" t="n">
        <v>1.30824003344568</v>
      </c>
      <c r="P23" s="79" t="n">
        <v>0</v>
      </c>
      <c r="Q23" s="79" t="n">
        <v>0</v>
      </c>
      <c r="R23" s="79" t="n">
        <v>0</v>
      </c>
      <c r="S23" s="79" t="n">
        <v>5.32221968252389</v>
      </c>
      <c r="T23" s="79" t="n">
        <v>0</v>
      </c>
      <c r="U23" s="79" t="n">
        <v>1117.57266069802</v>
      </c>
      <c r="V23" s="79" t="n">
        <v>0</v>
      </c>
      <c r="W23" s="79" t="n">
        <v>13.8414472083347</v>
      </c>
      <c r="X23" s="79" t="n">
        <v>0</v>
      </c>
      <c r="Y23" s="79" t="n">
        <v>0</v>
      </c>
      <c r="Z23" s="79" t="n">
        <v>0</v>
      </c>
      <c r="AA23" s="79" t="n">
        <v>0</v>
      </c>
      <c r="AB23" s="79" t="n">
        <v>3.83202086409696</v>
      </c>
      <c r="AC23" s="79" t="n">
        <v>2.54924764971887</v>
      </c>
      <c r="AD23" s="79" t="n">
        <v>2.40774162050309</v>
      </c>
      <c r="AE23" s="79" t="n">
        <v>2.56530303019075</v>
      </c>
      <c r="AF23" s="79" t="n">
        <v>0</v>
      </c>
      <c r="AG23" s="79" t="n">
        <v>0</v>
      </c>
      <c r="AH23" s="79" t="n">
        <v>0</v>
      </c>
      <c r="AI23" s="79" t="n">
        <v>0</v>
      </c>
      <c r="AJ23" s="79" t="n">
        <v>1.34169453974189</v>
      </c>
      <c r="AK23" s="79" t="n">
        <v>0</v>
      </c>
      <c r="AL23" s="79" t="n">
        <v>0</v>
      </c>
      <c r="AM23" s="79" t="n">
        <v>0</v>
      </c>
      <c r="AN23" s="79" t="n">
        <v>108.358319611342</v>
      </c>
      <c r="AO23" s="79" t="n">
        <v>0</v>
      </c>
      <c r="AP23" s="79" t="n">
        <v>0</v>
      </c>
      <c r="AQ23" s="79" t="n">
        <v>0</v>
      </c>
      <c r="AR23" s="79" t="n">
        <v>0</v>
      </c>
      <c r="AS23" s="79" t="n">
        <v>0</v>
      </c>
      <c r="AT23" s="79" t="n">
        <v>0</v>
      </c>
      <c r="AU23" s="79" t="n">
        <v>0</v>
      </c>
      <c r="AV23" s="79" t="n">
        <v>0</v>
      </c>
      <c r="AW23" s="79" t="n">
        <v>0</v>
      </c>
      <c r="AX23" s="79" t="n">
        <v>0</v>
      </c>
      <c r="AY23" s="79" t="n">
        <v>0</v>
      </c>
      <c r="AZ23" s="79" t="n">
        <v>0</v>
      </c>
      <c r="BA23" s="79" t="n">
        <v>0</v>
      </c>
      <c r="BB23" s="79" t="n">
        <v>0</v>
      </c>
      <c r="BC23" s="79" t="n">
        <v>0</v>
      </c>
      <c r="BD23" s="79" t="n">
        <v>0</v>
      </c>
      <c r="BE23" s="79" t="n">
        <v>0</v>
      </c>
      <c r="BF23" s="79" t="n">
        <v>0</v>
      </c>
      <c r="BG23" s="79" t="n">
        <v>0</v>
      </c>
      <c r="BH23" s="79" t="n">
        <v>0</v>
      </c>
      <c r="BI23" s="79" t="n">
        <v>0</v>
      </c>
      <c r="BJ23" s="79" t="n">
        <v>0</v>
      </c>
      <c r="BK23" s="79" t="n">
        <v>0</v>
      </c>
      <c r="BL23" s="79" t="n">
        <v>0</v>
      </c>
      <c r="BM23" s="79" t="n">
        <v>0</v>
      </c>
      <c r="BN23" s="79" t="n">
        <v>0</v>
      </c>
      <c r="BO23" s="79" t="n">
        <v>0</v>
      </c>
      <c r="BP23" s="79" t="n">
        <v>0</v>
      </c>
      <c r="BQ23" s="80" t="n">
        <v>0</v>
      </c>
      <c r="BR23" s="113" t="n">
        <v>1409.63003915849</v>
      </c>
      <c r="BS23" s="114" t="n">
        <v>0</v>
      </c>
      <c r="BT23" s="67" t="n">
        <v>0</v>
      </c>
      <c r="BU23" s="67" t="n">
        <v>0</v>
      </c>
      <c r="BV23" s="67" t="n">
        <v>0</v>
      </c>
      <c r="BW23" s="67" t="n">
        <v>97.3699608415067</v>
      </c>
      <c r="BX23" s="68" t="n">
        <v>0</v>
      </c>
      <c r="BY23" s="113" t="n">
        <v>97.3699608415067</v>
      </c>
      <c r="BZ23" s="69" t="n">
        <v>1507</v>
      </c>
    </row>
    <row r="24" ht="15" customHeight="1">
      <c r="A24" s="33" t="s">
        <v>150</v>
      </c>
      <c r="B24" s="2" t="s">
        <v>0</v>
      </c>
      <c r="C24" s="78" t="n">
        <v>0</v>
      </c>
      <c r="D24" s="79" t="n">
        <v>0</v>
      </c>
      <c r="E24" s="79" t="n">
        <v>0</v>
      </c>
      <c r="F24" s="79" t="n">
        <v>0</v>
      </c>
      <c r="G24" s="79" t="n">
        <v>0</v>
      </c>
      <c r="H24" s="79" t="n">
        <v>11.4781460309926</v>
      </c>
      <c r="I24" s="79" t="n">
        <v>0</v>
      </c>
      <c r="J24" s="79" t="n">
        <v>0</v>
      </c>
      <c r="K24" s="79" t="n">
        <v>0</v>
      </c>
      <c r="L24" s="79" t="n">
        <v>0</v>
      </c>
      <c r="M24" s="79" t="n">
        <v>0</v>
      </c>
      <c r="N24" s="79" t="n">
        <v>0</v>
      </c>
      <c r="O24" s="79" t="n">
        <v>0</v>
      </c>
      <c r="P24" s="79" t="n">
        <v>0</v>
      </c>
      <c r="Q24" s="79" t="n">
        <v>0</v>
      </c>
      <c r="R24" s="79" t="n">
        <v>0</v>
      </c>
      <c r="S24" s="79" t="n">
        <v>0</v>
      </c>
      <c r="T24" s="79" t="n">
        <v>0</v>
      </c>
      <c r="U24" s="79" t="n">
        <v>0</v>
      </c>
      <c r="V24" s="79" t="n">
        <v>0</v>
      </c>
      <c r="W24" s="79" t="n">
        <v>0</v>
      </c>
      <c r="X24" s="79" t="n">
        <v>0</v>
      </c>
      <c r="Y24" s="79" t="n">
        <v>0</v>
      </c>
      <c r="Z24" s="79" t="n">
        <v>0</v>
      </c>
      <c r="AA24" s="79" t="n">
        <v>0</v>
      </c>
      <c r="AB24" s="79" t="n">
        <v>1.67879866919082</v>
      </c>
      <c r="AC24" s="79" t="n">
        <v>147.843055299817</v>
      </c>
      <c r="AD24" s="79" t="n">
        <v>0</v>
      </c>
      <c r="AE24" s="79" t="n">
        <v>0</v>
      </c>
      <c r="AF24" s="79" t="n">
        <v>0</v>
      </c>
      <c r="AG24" s="79" t="n">
        <v>0</v>
      </c>
      <c r="AH24" s="79" t="n">
        <v>0</v>
      </c>
      <c r="AI24" s="79" t="n">
        <v>0</v>
      </c>
      <c r="AJ24" s="79" t="n">
        <v>0</v>
      </c>
      <c r="AK24" s="79" t="n">
        <v>0</v>
      </c>
      <c r="AL24" s="79" t="n">
        <v>0</v>
      </c>
      <c r="AM24" s="79" t="n">
        <v>0</v>
      </c>
      <c r="AN24" s="79" t="n">
        <v>0</v>
      </c>
      <c r="AO24" s="79" t="n">
        <v>0</v>
      </c>
      <c r="AP24" s="79" t="n">
        <v>0</v>
      </c>
      <c r="AQ24" s="79" t="n">
        <v>0</v>
      </c>
      <c r="AR24" s="79" t="n">
        <v>0</v>
      </c>
      <c r="AS24" s="79" t="n">
        <v>0</v>
      </c>
      <c r="AT24" s="79" t="n">
        <v>0</v>
      </c>
      <c r="AU24" s="79" t="n">
        <v>0</v>
      </c>
      <c r="AV24" s="79" t="n">
        <v>0</v>
      </c>
      <c r="AW24" s="79" t="n">
        <v>0</v>
      </c>
      <c r="AX24" s="79" t="n">
        <v>0</v>
      </c>
      <c r="AY24" s="79" t="n">
        <v>0</v>
      </c>
      <c r="AZ24" s="79" t="n">
        <v>0</v>
      </c>
      <c r="BA24" s="79" t="n">
        <v>0</v>
      </c>
      <c r="BB24" s="79" t="n">
        <v>0</v>
      </c>
      <c r="BC24" s="79" t="n">
        <v>0</v>
      </c>
      <c r="BD24" s="79" t="n">
        <v>0</v>
      </c>
      <c r="BE24" s="79" t="n">
        <v>0</v>
      </c>
      <c r="BF24" s="79" t="n">
        <v>0</v>
      </c>
      <c r="BG24" s="79" t="n">
        <v>0</v>
      </c>
      <c r="BH24" s="79" t="n">
        <v>0</v>
      </c>
      <c r="BI24" s="79" t="n">
        <v>0</v>
      </c>
      <c r="BJ24" s="79" t="n">
        <v>0</v>
      </c>
      <c r="BK24" s="79" t="n">
        <v>0</v>
      </c>
      <c r="BL24" s="79" t="n">
        <v>0</v>
      </c>
      <c r="BM24" s="79" t="n">
        <v>0</v>
      </c>
      <c r="BN24" s="79" t="n">
        <v>0</v>
      </c>
      <c r="BO24" s="79" t="n">
        <v>0</v>
      </c>
      <c r="BP24" s="79" t="n">
        <v>0</v>
      </c>
      <c r="BQ24" s="80" t="n">
        <v>0</v>
      </c>
      <c r="BR24" s="113" t="n">
        <v>161</v>
      </c>
      <c r="BS24" s="114" t="n">
        <v>0</v>
      </c>
      <c r="BT24" s="67" t="n">
        <v>0</v>
      </c>
      <c r="BU24" s="67" t="n">
        <v>0</v>
      </c>
      <c r="BV24" s="67" t="n">
        <v>0</v>
      </c>
      <c r="BW24" s="67" t="n">
        <v>0</v>
      </c>
      <c r="BX24" s="68" t="n">
        <v>0</v>
      </c>
      <c r="BY24" s="113" t="n">
        <v>0</v>
      </c>
      <c r="BZ24" s="69" t="n">
        <v>161</v>
      </c>
    </row>
    <row r="25" ht="15" customHeight="1">
      <c r="A25" s="33" t="s">
        <v>151</v>
      </c>
      <c r="B25" s="2" t="s">
        <v>378</v>
      </c>
      <c r="C25" s="78" t="n">
        <v>0</v>
      </c>
      <c r="D25" s="79" t="n">
        <v>0</v>
      </c>
      <c r="E25" s="79" t="n">
        <v>0</v>
      </c>
      <c r="F25" s="79" t="n">
        <v>0</v>
      </c>
      <c r="G25" s="79" t="n">
        <v>2.60973920574203</v>
      </c>
      <c r="H25" s="79" t="n">
        <v>0</v>
      </c>
      <c r="I25" s="79" t="n">
        <v>55.1569796193185</v>
      </c>
      <c r="J25" s="79" t="n">
        <v>0</v>
      </c>
      <c r="K25" s="79" t="n">
        <v>0</v>
      </c>
      <c r="L25" s="79" t="n">
        <v>0</v>
      </c>
      <c r="M25" s="79" t="n">
        <v>0</v>
      </c>
      <c r="N25" s="79" t="n">
        <v>0</v>
      </c>
      <c r="O25" s="79" t="n">
        <v>0</v>
      </c>
      <c r="P25" s="79" t="n">
        <v>0</v>
      </c>
      <c r="Q25" s="79" t="n">
        <v>0</v>
      </c>
      <c r="R25" s="79" t="n">
        <v>0</v>
      </c>
      <c r="S25" s="79" t="n">
        <v>0</v>
      </c>
      <c r="T25" s="79" t="n">
        <v>0</v>
      </c>
      <c r="U25" s="79" t="n">
        <v>0</v>
      </c>
      <c r="V25" s="79" t="n">
        <v>0</v>
      </c>
      <c r="W25" s="79" t="n">
        <v>0</v>
      </c>
      <c r="X25" s="79" t="n">
        <v>0</v>
      </c>
      <c r="Y25" s="79" t="n">
        <v>0</v>
      </c>
      <c r="Z25" s="79" t="n">
        <v>0</v>
      </c>
      <c r="AA25" s="79" t="n">
        <v>0</v>
      </c>
      <c r="AB25" s="79" t="n">
        <v>2.06431500843391</v>
      </c>
      <c r="AC25" s="79" t="n">
        <v>94.233726472833</v>
      </c>
      <c r="AD25" s="79" t="n">
        <v>325.935239693673</v>
      </c>
      <c r="AE25" s="79" t="n">
        <v>0</v>
      </c>
      <c r="AF25" s="79" t="n">
        <v>0</v>
      </c>
      <c r="AG25" s="79" t="n">
        <v>0</v>
      </c>
      <c r="AH25" s="79" t="n">
        <v>0</v>
      </c>
      <c r="AI25" s="79" t="n">
        <v>0</v>
      </c>
      <c r="AJ25" s="79" t="n">
        <v>0</v>
      </c>
      <c r="AK25" s="79" t="n">
        <v>0</v>
      </c>
      <c r="AL25" s="79" t="n">
        <v>0</v>
      </c>
      <c r="AM25" s="79" t="n">
        <v>0</v>
      </c>
      <c r="AN25" s="79" t="n">
        <v>0</v>
      </c>
      <c r="AO25" s="79" t="n">
        <v>0</v>
      </c>
      <c r="AP25" s="79" t="n">
        <v>0</v>
      </c>
      <c r="AQ25" s="79" t="n">
        <v>0</v>
      </c>
      <c r="AR25" s="79" t="n">
        <v>0</v>
      </c>
      <c r="AS25" s="79" t="n">
        <v>0</v>
      </c>
      <c r="AT25" s="79" t="n">
        <v>0</v>
      </c>
      <c r="AU25" s="79" t="n">
        <v>0</v>
      </c>
      <c r="AV25" s="79" t="n">
        <v>0</v>
      </c>
      <c r="AW25" s="79" t="n">
        <v>0</v>
      </c>
      <c r="AX25" s="79" t="n">
        <v>0</v>
      </c>
      <c r="AY25" s="79" t="n">
        <v>0</v>
      </c>
      <c r="AZ25" s="79" t="n">
        <v>0</v>
      </c>
      <c r="BA25" s="79" t="n">
        <v>0</v>
      </c>
      <c r="BB25" s="79" t="n">
        <v>0</v>
      </c>
      <c r="BC25" s="79" t="n">
        <v>0</v>
      </c>
      <c r="BD25" s="79" t="n">
        <v>0</v>
      </c>
      <c r="BE25" s="79" t="n">
        <v>0</v>
      </c>
      <c r="BF25" s="79" t="n">
        <v>0</v>
      </c>
      <c r="BG25" s="79" t="n">
        <v>0</v>
      </c>
      <c r="BH25" s="79" t="n">
        <v>0</v>
      </c>
      <c r="BI25" s="79" t="n">
        <v>0</v>
      </c>
      <c r="BJ25" s="79" t="n">
        <v>0</v>
      </c>
      <c r="BK25" s="79" t="n">
        <v>0</v>
      </c>
      <c r="BL25" s="79" t="n">
        <v>0</v>
      </c>
      <c r="BM25" s="79" t="n">
        <v>0</v>
      </c>
      <c r="BN25" s="79" t="n">
        <v>0</v>
      </c>
      <c r="BO25" s="79" t="n">
        <v>0</v>
      </c>
      <c r="BP25" s="79" t="n">
        <v>0</v>
      </c>
      <c r="BQ25" s="80" t="n">
        <v>0</v>
      </c>
      <c r="BR25" s="113" t="n">
        <v>480</v>
      </c>
      <c r="BS25" s="114" t="n">
        <v>0</v>
      </c>
      <c r="BT25" s="67" t="n">
        <v>0</v>
      </c>
      <c r="BU25" s="67" t="n">
        <v>0</v>
      </c>
      <c r="BV25" s="67" t="n">
        <v>0</v>
      </c>
      <c r="BW25" s="67" t="n">
        <v>0</v>
      </c>
      <c r="BX25" s="68" t="n">
        <v>0</v>
      </c>
      <c r="BY25" s="113" t="n">
        <v>0</v>
      </c>
      <c r="BZ25" s="69" t="n">
        <v>480</v>
      </c>
    </row>
    <row r="26" ht="15" customHeight="1">
      <c r="A26" s="33" t="s">
        <v>68</v>
      </c>
      <c r="B26" s="2" t="s">
        <v>379</v>
      </c>
      <c r="C26" s="78" t="n">
        <v>0</v>
      </c>
      <c r="D26" s="79" t="n">
        <v>98.1510839370406</v>
      </c>
      <c r="E26" s="79" t="n">
        <v>0</v>
      </c>
      <c r="F26" s="79" t="n">
        <v>0</v>
      </c>
      <c r="G26" s="79" t="n">
        <v>0</v>
      </c>
      <c r="H26" s="79" t="n">
        <v>0</v>
      </c>
      <c r="I26" s="79" t="n">
        <v>0</v>
      </c>
      <c r="J26" s="79" t="n">
        <v>65.307081667502</v>
      </c>
      <c r="K26" s="79" t="n">
        <v>0</v>
      </c>
      <c r="L26" s="79" t="n">
        <v>7.16581333126295</v>
      </c>
      <c r="M26" s="79" t="n">
        <v>0</v>
      </c>
      <c r="N26" s="79" t="n">
        <v>0</v>
      </c>
      <c r="O26" s="79" t="n">
        <v>0</v>
      </c>
      <c r="P26" s="79" t="n">
        <v>0</v>
      </c>
      <c r="Q26" s="79" t="n">
        <v>95.1499518389643</v>
      </c>
      <c r="R26" s="79" t="n">
        <v>0</v>
      </c>
      <c r="S26" s="79" t="n">
        <v>0</v>
      </c>
      <c r="T26" s="79" t="n">
        <v>0</v>
      </c>
      <c r="U26" s="79" t="n">
        <v>0</v>
      </c>
      <c r="V26" s="79" t="n">
        <v>12.2381302811607</v>
      </c>
      <c r="W26" s="79" t="n">
        <v>0</v>
      </c>
      <c r="X26" s="79" t="n">
        <v>0</v>
      </c>
      <c r="Y26" s="79" t="n">
        <v>60.5866929259044</v>
      </c>
      <c r="Z26" s="79" t="n">
        <v>0</v>
      </c>
      <c r="AA26" s="79" t="n">
        <v>0</v>
      </c>
      <c r="AB26" s="79" t="n">
        <v>0</v>
      </c>
      <c r="AC26" s="79" t="n">
        <v>0</v>
      </c>
      <c r="AD26" s="79" t="n">
        <v>0</v>
      </c>
      <c r="AE26" s="79" t="n">
        <v>0</v>
      </c>
      <c r="AF26" s="79" t="n">
        <v>0</v>
      </c>
      <c r="AG26" s="79" t="n">
        <v>0</v>
      </c>
      <c r="AH26" s="79" t="n">
        <v>0</v>
      </c>
      <c r="AI26" s="79" t="n">
        <v>0</v>
      </c>
      <c r="AJ26" s="79" t="n">
        <v>0</v>
      </c>
      <c r="AK26" s="79" t="n">
        <v>0</v>
      </c>
      <c r="AL26" s="79" t="n">
        <v>0</v>
      </c>
      <c r="AM26" s="79" t="n">
        <v>0</v>
      </c>
      <c r="AN26" s="79" t="n">
        <v>0</v>
      </c>
      <c r="AO26" s="79" t="n">
        <v>0</v>
      </c>
      <c r="AP26" s="79" t="n">
        <v>0</v>
      </c>
      <c r="AQ26" s="79" t="n">
        <v>0</v>
      </c>
      <c r="AR26" s="79" t="n">
        <v>0</v>
      </c>
      <c r="AS26" s="79" t="n">
        <v>0</v>
      </c>
      <c r="AT26" s="79" t="n">
        <v>0</v>
      </c>
      <c r="AU26" s="79" t="n">
        <v>0</v>
      </c>
      <c r="AV26" s="79" t="n">
        <v>10.9830696945667</v>
      </c>
      <c r="AW26" s="79" t="n">
        <v>616.099306877815</v>
      </c>
      <c r="AX26" s="79" t="n">
        <v>0</v>
      </c>
      <c r="AY26" s="79" t="n">
        <v>0</v>
      </c>
      <c r="AZ26" s="79" t="n">
        <v>0</v>
      </c>
      <c r="BA26" s="79" t="n">
        <v>0</v>
      </c>
      <c r="BB26" s="79" t="n">
        <v>0</v>
      </c>
      <c r="BC26" s="79" t="n">
        <v>0</v>
      </c>
      <c r="BD26" s="79" t="n">
        <v>0</v>
      </c>
      <c r="BE26" s="79" t="n">
        <v>0</v>
      </c>
      <c r="BF26" s="79" t="n">
        <v>0</v>
      </c>
      <c r="BG26" s="79" t="n">
        <v>0</v>
      </c>
      <c r="BH26" s="79" t="n">
        <v>0</v>
      </c>
      <c r="BI26" s="79" t="n">
        <v>0</v>
      </c>
      <c r="BJ26" s="79" t="n">
        <v>47.61606831969</v>
      </c>
      <c r="BK26" s="79" t="n">
        <v>37.9182466468163</v>
      </c>
      <c r="BL26" s="79" t="n">
        <v>18.8702986294445</v>
      </c>
      <c r="BM26" s="79" t="n">
        <v>23.142526963612</v>
      </c>
      <c r="BN26" s="79" t="n">
        <v>61.1709157596801</v>
      </c>
      <c r="BO26" s="79" t="n">
        <v>0</v>
      </c>
      <c r="BP26" s="79" t="n">
        <v>14.7543160705698</v>
      </c>
      <c r="BQ26" s="80" t="n">
        <v>0</v>
      </c>
      <c r="BR26" s="113" t="n">
        <v>1169.15350294403</v>
      </c>
      <c r="BS26" s="114" t="n">
        <v>0</v>
      </c>
      <c r="BT26" s="67" t="n">
        <v>5.51826723002205</v>
      </c>
      <c r="BU26" s="67" t="n">
        <v>0</v>
      </c>
      <c r="BV26" s="67" t="n">
        <v>10939.3282298259</v>
      </c>
      <c r="BW26" s="67" t="n">
        <v>0</v>
      </c>
      <c r="BX26" s="68" t="n">
        <v>0</v>
      </c>
      <c r="BY26" s="113" t="n">
        <v>10944.8464970559</v>
      </c>
      <c r="BZ26" s="69" t="n">
        <v>12114</v>
      </c>
    </row>
    <row r="27" ht="15" customHeight="1">
      <c r="A27" s="33" t="s">
        <v>70</v>
      </c>
      <c r="B27" s="2" t="s">
        <v>69</v>
      </c>
      <c r="C27" s="78" t="n">
        <v>0</v>
      </c>
      <c r="D27" s="79" t="n">
        <v>0</v>
      </c>
      <c r="E27" s="79" t="n">
        <v>0</v>
      </c>
      <c r="F27" s="79" t="n">
        <v>0</v>
      </c>
      <c r="G27" s="79" t="n">
        <v>0</v>
      </c>
      <c r="H27" s="79" t="n">
        <v>0</v>
      </c>
      <c r="I27" s="79" t="n">
        <v>0</v>
      </c>
      <c r="J27" s="79" t="n">
        <v>31.5363446129668</v>
      </c>
      <c r="K27" s="79" t="n">
        <v>0</v>
      </c>
      <c r="L27" s="79" t="n">
        <v>0</v>
      </c>
      <c r="M27" s="79" t="n">
        <v>0</v>
      </c>
      <c r="N27" s="79" t="n">
        <v>0</v>
      </c>
      <c r="O27" s="79" t="n">
        <v>0</v>
      </c>
      <c r="P27" s="79" t="n">
        <v>0</v>
      </c>
      <c r="Q27" s="79" t="n">
        <v>0</v>
      </c>
      <c r="R27" s="79" t="n">
        <v>0</v>
      </c>
      <c r="S27" s="79" t="n">
        <v>0</v>
      </c>
      <c r="T27" s="79" t="n">
        <v>0</v>
      </c>
      <c r="U27" s="79" t="n">
        <v>0</v>
      </c>
      <c r="V27" s="79" t="n">
        <v>0</v>
      </c>
      <c r="W27" s="79" t="n">
        <v>0</v>
      </c>
      <c r="X27" s="79" t="n">
        <v>0</v>
      </c>
      <c r="Y27" s="79" t="n">
        <v>0</v>
      </c>
      <c r="Z27" s="79" t="n">
        <v>0</v>
      </c>
      <c r="AA27" s="79" t="n">
        <v>0</v>
      </c>
      <c r="AB27" s="79" t="n">
        <v>0</v>
      </c>
      <c r="AC27" s="79" t="n">
        <v>0</v>
      </c>
      <c r="AD27" s="79" t="n">
        <v>0</v>
      </c>
      <c r="AE27" s="79" t="n">
        <v>0</v>
      </c>
      <c r="AF27" s="79" t="n">
        <v>0</v>
      </c>
      <c r="AG27" s="79" t="n">
        <v>0</v>
      </c>
      <c r="AH27" s="79" t="n">
        <v>0</v>
      </c>
      <c r="AI27" s="79" t="n">
        <v>0</v>
      </c>
      <c r="AJ27" s="79" t="n">
        <v>0</v>
      </c>
      <c r="AK27" s="79" t="n">
        <v>0</v>
      </c>
      <c r="AL27" s="79" t="n">
        <v>0</v>
      </c>
      <c r="AM27" s="79" t="n">
        <v>0</v>
      </c>
      <c r="AN27" s="79" t="n">
        <v>0</v>
      </c>
      <c r="AO27" s="79" t="n">
        <v>0</v>
      </c>
      <c r="AP27" s="79" t="n">
        <v>0</v>
      </c>
      <c r="AQ27" s="79" t="n">
        <v>0</v>
      </c>
      <c r="AR27" s="79" t="n">
        <v>0</v>
      </c>
      <c r="AS27" s="79" t="n">
        <v>0</v>
      </c>
      <c r="AT27" s="79" t="n">
        <v>0</v>
      </c>
      <c r="AU27" s="79" t="n">
        <v>0</v>
      </c>
      <c r="AV27" s="79" t="n">
        <v>0</v>
      </c>
      <c r="AW27" s="79" t="n">
        <v>55.8140547921693</v>
      </c>
      <c r="AX27" s="79" t="n">
        <v>0</v>
      </c>
      <c r="AY27" s="79" t="n">
        <v>0</v>
      </c>
      <c r="AZ27" s="79" t="n">
        <v>0</v>
      </c>
      <c r="BA27" s="79" t="n">
        <v>0</v>
      </c>
      <c r="BB27" s="79" t="n">
        <v>0</v>
      </c>
      <c r="BC27" s="79" t="n">
        <v>0</v>
      </c>
      <c r="BD27" s="79" t="n">
        <v>0</v>
      </c>
      <c r="BE27" s="79" t="n">
        <v>0</v>
      </c>
      <c r="BF27" s="79" t="n">
        <v>0</v>
      </c>
      <c r="BG27" s="79" t="n">
        <v>0</v>
      </c>
      <c r="BH27" s="79" t="n">
        <v>0</v>
      </c>
      <c r="BI27" s="79" t="n">
        <v>0</v>
      </c>
      <c r="BJ27" s="79" t="n">
        <v>1.31099609141865</v>
      </c>
      <c r="BK27" s="79" t="n">
        <v>0.955891167125158</v>
      </c>
      <c r="BL27" s="79" t="n">
        <v>0.99657788840427</v>
      </c>
      <c r="BM27" s="79" t="n">
        <v>1.60621350444049</v>
      </c>
      <c r="BN27" s="79" t="n">
        <v>6.23539045844824</v>
      </c>
      <c r="BO27" s="79" t="n">
        <v>0</v>
      </c>
      <c r="BP27" s="79" t="n">
        <v>0</v>
      </c>
      <c r="BQ27" s="80" t="n">
        <v>0</v>
      </c>
      <c r="BR27" s="113" t="n">
        <v>98.4554685149729</v>
      </c>
      <c r="BS27" s="114" t="n">
        <v>0</v>
      </c>
      <c r="BT27" s="67" t="n">
        <v>0</v>
      </c>
      <c r="BU27" s="67" t="n">
        <v>0</v>
      </c>
      <c r="BV27" s="67" t="n">
        <v>723.544531485027</v>
      </c>
      <c r="BW27" s="67" t="n">
        <v>0</v>
      </c>
      <c r="BX27" s="68" t="n">
        <v>0</v>
      </c>
      <c r="BY27" s="113" t="n">
        <v>723.544531485027</v>
      </c>
      <c r="BZ27" s="69" t="n">
        <v>822</v>
      </c>
    </row>
    <row r="28" ht="15" customHeight="1">
      <c r="A28" s="46" t="s">
        <v>72</v>
      </c>
      <c r="B28" s="2" t="s">
        <v>71</v>
      </c>
      <c r="C28" s="78" t="n">
        <v>0</v>
      </c>
      <c r="D28" s="79" t="n">
        <v>0</v>
      </c>
      <c r="E28" s="79" t="n">
        <v>0</v>
      </c>
      <c r="F28" s="79" t="n">
        <v>0</v>
      </c>
      <c r="G28" s="79" t="n">
        <v>0</v>
      </c>
      <c r="H28" s="79" t="n">
        <v>0</v>
      </c>
      <c r="I28" s="79" t="n">
        <v>0</v>
      </c>
      <c r="J28" s="79" t="n">
        <v>18.0556750281093</v>
      </c>
      <c r="K28" s="79" t="n">
        <v>0</v>
      </c>
      <c r="L28" s="79" t="n">
        <v>0</v>
      </c>
      <c r="M28" s="79" t="n">
        <v>0</v>
      </c>
      <c r="N28" s="79" t="n">
        <v>0</v>
      </c>
      <c r="O28" s="79" t="n">
        <v>0</v>
      </c>
      <c r="P28" s="79" t="n">
        <v>0</v>
      </c>
      <c r="Q28" s="79" t="n">
        <v>0</v>
      </c>
      <c r="R28" s="79" t="n">
        <v>0</v>
      </c>
      <c r="S28" s="79" t="n">
        <v>0</v>
      </c>
      <c r="T28" s="79" t="n">
        <v>0</v>
      </c>
      <c r="U28" s="79" t="n">
        <v>0</v>
      </c>
      <c r="V28" s="79" t="n">
        <v>0</v>
      </c>
      <c r="W28" s="79" t="n">
        <v>0</v>
      </c>
      <c r="X28" s="79" t="n">
        <v>0</v>
      </c>
      <c r="Y28" s="79" t="n">
        <v>0</v>
      </c>
      <c r="Z28" s="79" t="n">
        <v>0</v>
      </c>
      <c r="AA28" s="79" t="n">
        <v>0</v>
      </c>
      <c r="AB28" s="79" t="n">
        <v>0</v>
      </c>
      <c r="AC28" s="79" t="n">
        <v>0</v>
      </c>
      <c r="AD28" s="79" t="n">
        <v>0</v>
      </c>
      <c r="AE28" s="79" t="n">
        <v>0</v>
      </c>
      <c r="AF28" s="79" t="n">
        <v>0</v>
      </c>
      <c r="AG28" s="79" t="n">
        <v>0</v>
      </c>
      <c r="AH28" s="79" t="n">
        <v>0</v>
      </c>
      <c r="AI28" s="79" t="n">
        <v>0</v>
      </c>
      <c r="AJ28" s="79" t="n">
        <v>0</v>
      </c>
      <c r="AK28" s="79" t="n">
        <v>0</v>
      </c>
      <c r="AL28" s="79" t="n">
        <v>0</v>
      </c>
      <c r="AM28" s="79" t="n">
        <v>0</v>
      </c>
      <c r="AN28" s="79" t="n">
        <v>0</v>
      </c>
      <c r="AO28" s="79" t="n">
        <v>0</v>
      </c>
      <c r="AP28" s="79" t="n">
        <v>0</v>
      </c>
      <c r="AQ28" s="79" t="n">
        <v>13.862981571162</v>
      </c>
      <c r="AR28" s="79" t="n">
        <v>0</v>
      </c>
      <c r="AS28" s="79" t="n">
        <v>0</v>
      </c>
      <c r="AT28" s="79" t="n">
        <v>0</v>
      </c>
      <c r="AU28" s="79" t="n">
        <v>0</v>
      </c>
      <c r="AV28" s="79" t="n">
        <v>0</v>
      </c>
      <c r="AW28" s="79" t="n">
        <v>139.270234272609</v>
      </c>
      <c r="AX28" s="79" t="n">
        <v>0</v>
      </c>
      <c r="AY28" s="79" t="n">
        <v>0</v>
      </c>
      <c r="AZ28" s="79" t="n">
        <v>0</v>
      </c>
      <c r="BA28" s="79" t="n">
        <v>0</v>
      </c>
      <c r="BB28" s="79" t="n">
        <v>0</v>
      </c>
      <c r="BC28" s="79" t="n">
        <v>0</v>
      </c>
      <c r="BD28" s="79" t="n">
        <v>0</v>
      </c>
      <c r="BE28" s="79" t="n">
        <v>0</v>
      </c>
      <c r="BF28" s="79" t="n">
        <v>0</v>
      </c>
      <c r="BG28" s="79" t="n">
        <v>0</v>
      </c>
      <c r="BH28" s="79" t="n">
        <v>0</v>
      </c>
      <c r="BI28" s="79" t="n">
        <v>0</v>
      </c>
      <c r="BJ28" s="79" t="n">
        <v>6.4662308008854</v>
      </c>
      <c r="BK28" s="79" t="n">
        <v>6.85554308646852</v>
      </c>
      <c r="BL28" s="79" t="n">
        <v>3.71508935341127</v>
      </c>
      <c r="BM28" s="79" t="n">
        <v>6.47880452068663</v>
      </c>
      <c r="BN28" s="79" t="n">
        <v>15.407748335043</v>
      </c>
      <c r="BO28" s="79" t="n">
        <v>0</v>
      </c>
      <c r="BP28" s="79" t="n">
        <v>3.7370604160489</v>
      </c>
      <c r="BQ28" s="80" t="n">
        <v>0</v>
      </c>
      <c r="BR28" s="113" t="n">
        <v>213.849367384424</v>
      </c>
      <c r="BS28" s="114" t="n">
        <v>0</v>
      </c>
      <c r="BT28" s="67" t="n">
        <v>0</v>
      </c>
      <c r="BU28" s="67" t="n">
        <v>0</v>
      </c>
      <c r="BV28" s="67" t="n">
        <v>3572.15063261558</v>
      </c>
      <c r="BW28" s="67" t="n">
        <v>0</v>
      </c>
      <c r="BX28" s="68" t="n">
        <v>0</v>
      </c>
      <c r="BY28" s="113" t="n">
        <v>3572.15063261558</v>
      </c>
      <c r="BZ28" s="69" t="n">
        <v>3786</v>
      </c>
    </row>
    <row r="29" ht="15" customHeight="1">
      <c r="A29" s="46" t="s">
        <v>73</v>
      </c>
      <c r="B29" s="2" t="s">
        <v>14</v>
      </c>
      <c r="C29" s="78" t="n">
        <v>0</v>
      </c>
      <c r="D29" s="79" t="n">
        <v>0</v>
      </c>
      <c r="E29" s="79" t="n">
        <v>0</v>
      </c>
      <c r="F29" s="79" t="n">
        <v>0</v>
      </c>
      <c r="G29" s="79" t="n">
        <v>0</v>
      </c>
      <c r="H29" s="79" t="n">
        <v>0</v>
      </c>
      <c r="I29" s="79" t="n">
        <v>0</v>
      </c>
      <c r="J29" s="79" t="n">
        <v>0</v>
      </c>
      <c r="K29" s="79" t="n">
        <v>0</v>
      </c>
      <c r="L29" s="79" t="n">
        <v>0</v>
      </c>
      <c r="M29" s="79" t="n">
        <v>0</v>
      </c>
      <c r="N29" s="79" t="n">
        <v>0</v>
      </c>
      <c r="O29" s="79" t="n">
        <v>0</v>
      </c>
      <c r="P29" s="79" t="n">
        <v>0</v>
      </c>
      <c r="Q29" s="79" t="n">
        <v>0</v>
      </c>
      <c r="R29" s="79" t="n">
        <v>0</v>
      </c>
      <c r="S29" s="79" t="n">
        <v>0</v>
      </c>
      <c r="T29" s="79" t="n">
        <v>0</v>
      </c>
      <c r="U29" s="79" t="n">
        <v>0</v>
      </c>
      <c r="V29" s="79" t="n">
        <v>0</v>
      </c>
      <c r="W29" s="79" t="n">
        <v>0</v>
      </c>
      <c r="X29" s="79" t="n">
        <v>0</v>
      </c>
      <c r="Y29" s="79" t="n">
        <v>0</v>
      </c>
      <c r="Z29" s="79" t="n">
        <v>0</v>
      </c>
      <c r="AA29" s="79" t="n">
        <v>0</v>
      </c>
      <c r="AB29" s="79" t="n">
        <v>0</v>
      </c>
      <c r="AC29" s="79" t="n">
        <v>0</v>
      </c>
      <c r="AD29" s="79" t="n">
        <v>0</v>
      </c>
      <c r="AE29" s="79" t="n">
        <v>0</v>
      </c>
      <c r="AF29" s="79" t="n">
        <v>0</v>
      </c>
      <c r="AG29" s="79" t="n">
        <v>0</v>
      </c>
      <c r="AH29" s="79" t="n">
        <v>0</v>
      </c>
      <c r="AI29" s="79" t="n">
        <v>0</v>
      </c>
      <c r="AJ29" s="79" t="n">
        <v>0</v>
      </c>
      <c r="AK29" s="79" t="n">
        <v>0</v>
      </c>
      <c r="AL29" s="79" t="n">
        <v>0</v>
      </c>
      <c r="AM29" s="79" t="n">
        <v>0</v>
      </c>
      <c r="AN29" s="79" t="n">
        <v>0</v>
      </c>
      <c r="AO29" s="79" t="n">
        <v>0</v>
      </c>
      <c r="AP29" s="79" t="n">
        <v>0</v>
      </c>
      <c r="AQ29" s="79" t="n">
        <v>0</v>
      </c>
      <c r="AR29" s="79" t="n">
        <v>0</v>
      </c>
      <c r="AS29" s="79" t="n">
        <v>0</v>
      </c>
      <c r="AT29" s="79" t="n">
        <v>0</v>
      </c>
      <c r="AU29" s="79" t="n">
        <v>0</v>
      </c>
      <c r="AV29" s="79" t="n">
        <v>0</v>
      </c>
      <c r="AW29" s="79" t="n">
        <v>63.1908388455566</v>
      </c>
      <c r="AX29" s="79" t="n">
        <v>0</v>
      </c>
      <c r="AY29" s="79" t="n">
        <v>0</v>
      </c>
      <c r="AZ29" s="79" t="n">
        <v>0</v>
      </c>
      <c r="BA29" s="79" t="n">
        <v>0</v>
      </c>
      <c r="BB29" s="79" t="n">
        <v>0</v>
      </c>
      <c r="BC29" s="79" t="n">
        <v>0</v>
      </c>
      <c r="BD29" s="79" t="n">
        <v>0</v>
      </c>
      <c r="BE29" s="79" t="n">
        <v>0</v>
      </c>
      <c r="BF29" s="79" t="n">
        <v>0</v>
      </c>
      <c r="BG29" s="79" t="n">
        <v>0</v>
      </c>
      <c r="BH29" s="79" t="n">
        <v>0</v>
      </c>
      <c r="BI29" s="79" t="n">
        <v>0</v>
      </c>
      <c r="BJ29" s="79" t="n">
        <v>1.30565330000413</v>
      </c>
      <c r="BK29" s="79" t="n">
        <v>0.999554693223586</v>
      </c>
      <c r="BL29" s="79" t="n">
        <v>0</v>
      </c>
      <c r="BM29" s="79" t="n">
        <v>3.11654453136152</v>
      </c>
      <c r="BN29" s="79" t="n">
        <v>1.18503991139271</v>
      </c>
      <c r="BO29" s="79" t="n">
        <v>0</v>
      </c>
      <c r="BP29" s="79" t="n">
        <v>1.98920024017622</v>
      </c>
      <c r="BQ29" s="80" t="n">
        <v>0</v>
      </c>
      <c r="BR29" s="113" t="n">
        <v>71.7868315217148</v>
      </c>
      <c r="BS29" s="114" t="n">
        <v>0</v>
      </c>
      <c r="BT29" s="67" t="n">
        <v>0</v>
      </c>
      <c r="BU29" s="67" t="n">
        <v>0</v>
      </c>
      <c r="BV29" s="67" t="n">
        <v>1249.21316847829</v>
      </c>
      <c r="BW29" s="67" t="n">
        <v>0</v>
      </c>
      <c r="BX29" s="68" t="n">
        <v>0</v>
      </c>
      <c r="BY29" s="113" t="n">
        <v>1249.21316847829</v>
      </c>
      <c r="BZ29" s="69" t="n">
        <v>1321</v>
      </c>
    </row>
    <row r="30" ht="15" customHeight="1">
      <c r="A30" s="46" t="s">
        <v>74</v>
      </c>
      <c r="B30" s="2" t="s">
        <v>15</v>
      </c>
      <c r="C30" s="78" t="n">
        <v>0</v>
      </c>
      <c r="D30" s="79" t="n">
        <v>0</v>
      </c>
      <c r="E30" s="79" t="n">
        <v>0</v>
      </c>
      <c r="F30" s="79" t="n">
        <v>0</v>
      </c>
      <c r="G30" s="79" t="n">
        <v>0</v>
      </c>
      <c r="H30" s="79" t="n">
        <v>0</v>
      </c>
      <c r="I30" s="79" t="n">
        <v>0</v>
      </c>
      <c r="J30" s="79" t="n">
        <v>270.678125966817</v>
      </c>
      <c r="K30" s="79" t="n">
        <v>0</v>
      </c>
      <c r="L30" s="79" t="n">
        <v>6.64097512781483</v>
      </c>
      <c r="M30" s="79" t="n">
        <v>0</v>
      </c>
      <c r="N30" s="79" t="n">
        <v>0</v>
      </c>
      <c r="O30" s="79" t="n">
        <v>0</v>
      </c>
      <c r="P30" s="79" t="n">
        <v>0</v>
      </c>
      <c r="Q30" s="79" t="n">
        <v>0</v>
      </c>
      <c r="R30" s="79" t="n">
        <v>0</v>
      </c>
      <c r="S30" s="79" t="n">
        <v>0</v>
      </c>
      <c r="T30" s="79" t="n">
        <v>0</v>
      </c>
      <c r="U30" s="79" t="n">
        <v>0</v>
      </c>
      <c r="V30" s="79" t="n">
        <v>0</v>
      </c>
      <c r="W30" s="79" t="n">
        <v>0</v>
      </c>
      <c r="X30" s="79" t="n">
        <v>0</v>
      </c>
      <c r="Y30" s="79" t="n">
        <v>0</v>
      </c>
      <c r="Z30" s="79" t="n">
        <v>0</v>
      </c>
      <c r="AA30" s="79" t="n">
        <v>0</v>
      </c>
      <c r="AB30" s="79" t="n">
        <v>0</v>
      </c>
      <c r="AC30" s="79" t="n">
        <v>0</v>
      </c>
      <c r="AD30" s="79" t="n">
        <v>0</v>
      </c>
      <c r="AE30" s="79" t="n">
        <v>0</v>
      </c>
      <c r="AF30" s="79" t="n">
        <v>0</v>
      </c>
      <c r="AG30" s="79" t="n">
        <v>0</v>
      </c>
      <c r="AH30" s="79" t="n">
        <v>0</v>
      </c>
      <c r="AI30" s="79" t="n">
        <v>0</v>
      </c>
      <c r="AJ30" s="79" t="n">
        <v>0</v>
      </c>
      <c r="AK30" s="79" t="n">
        <v>0</v>
      </c>
      <c r="AL30" s="79" t="n">
        <v>0</v>
      </c>
      <c r="AM30" s="79" t="n">
        <v>0</v>
      </c>
      <c r="AN30" s="79" t="n">
        <v>0</v>
      </c>
      <c r="AO30" s="79" t="n">
        <v>0</v>
      </c>
      <c r="AP30" s="79" t="n">
        <v>0</v>
      </c>
      <c r="AQ30" s="79" t="n">
        <v>0</v>
      </c>
      <c r="AR30" s="79" t="n">
        <v>0</v>
      </c>
      <c r="AS30" s="79" t="n">
        <v>0</v>
      </c>
      <c r="AT30" s="79" t="n">
        <v>0</v>
      </c>
      <c r="AU30" s="79" t="n">
        <v>0</v>
      </c>
      <c r="AV30" s="79" t="n">
        <v>3.17273480988105</v>
      </c>
      <c r="AW30" s="79" t="n">
        <v>20.2524147954911</v>
      </c>
      <c r="AX30" s="79" t="n">
        <v>0</v>
      </c>
      <c r="AY30" s="79" t="n">
        <v>0</v>
      </c>
      <c r="AZ30" s="79" t="n">
        <v>0</v>
      </c>
      <c r="BA30" s="79" t="n">
        <v>0</v>
      </c>
      <c r="BB30" s="79" t="n">
        <v>0</v>
      </c>
      <c r="BC30" s="79" t="n">
        <v>0</v>
      </c>
      <c r="BD30" s="79" t="n">
        <v>0</v>
      </c>
      <c r="BE30" s="79" t="n">
        <v>0</v>
      </c>
      <c r="BF30" s="79" t="n">
        <v>0</v>
      </c>
      <c r="BG30" s="79" t="n">
        <v>0</v>
      </c>
      <c r="BH30" s="79" t="n">
        <v>0</v>
      </c>
      <c r="BI30" s="79" t="n">
        <v>0</v>
      </c>
      <c r="BJ30" s="79" t="n">
        <v>35.0453174506964</v>
      </c>
      <c r="BK30" s="79" t="n">
        <v>13.8322959015456</v>
      </c>
      <c r="BL30" s="79" t="n">
        <v>3.3311022743921</v>
      </c>
      <c r="BM30" s="79" t="n">
        <v>11.2908217806751</v>
      </c>
      <c r="BN30" s="79" t="n">
        <v>19.2471154356087</v>
      </c>
      <c r="BO30" s="79" t="n">
        <v>0</v>
      </c>
      <c r="BP30" s="79" t="n">
        <v>0.851575717837829</v>
      </c>
      <c r="BQ30" s="80" t="n">
        <v>0</v>
      </c>
      <c r="BR30" s="113" t="n">
        <v>384.34247926076</v>
      </c>
      <c r="BS30" s="114" t="n">
        <v>0</v>
      </c>
      <c r="BT30" s="67" t="n">
        <v>2.1628564626641</v>
      </c>
      <c r="BU30" s="67" t="n">
        <v>0</v>
      </c>
      <c r="BV30" s="67" t="n">
        <v>2707.49466427658</v>
      </c>
      <c r="BW30" s="67" t="n">
        <v>0</v>
      </c>
      <c r="BX30" s="68" t="n">
        <v>0</v>
      </c>
      <c r="BY30" s="113" t="n">
        <v>2709.65752073924</v>
      </c>
      <c r="BZ30" s="69" t="n">
        <v>3094</v>
      </c>
    </row>
    <row r="31" ht="15" customHeight="1">
      <c r="A31" s="46" t="s">
        <v>152</v>
      </c>
      <c r="B31" s="2" t="s">
        <v>27</v>
      </c>
      <c r="C31" s="78" t="n">
        <v>0</v>
      </c>
      <c r="D31" s="79" t="n">
        <v>0</v>
      </c>
      <c r="E31" s="79" t="n">
        <v>0</v>
      </c>
      <c r="F31" s="79" t="n">
        <v>0</v>
      </c>
      <c r="G31" s="79" t="n">
        <v>0</v>
      </c>
      <c r="H31" s="79" t="n">
        <v>0</v>
      </c>
      <c r="I31" s="79" t="n">
        <v>0</v>
      </c>
      <c r="J31" s="79" t="n">
        <v>201.380737707709</v>
      </c>
      <c r="K31" s="79" t="n">
        <v>0</v>
      </c>
      <c r="L31" s="79" t="n">
        <v>75.6851273517804</v>
      </c>
      <c r="M31" s="79" t="n">
        <v>0</v>
      </c>
      <c r="N31" s="79" t="n">
        <v>0</v>
      </c>
      <c r="O31" s="79" t="n">
        <v>0</v>
      </c>
      <c r="P31" s="79" t="n">
        <v>0</v>
      </c>
      <c r="Q31" s="79" t="n">
        <v>0</v>
      </c>
      <c r="R31" s="79" t="n">
        <v>0</v>
      </c>
      <c r="S31" s="79" t="n">
        <v>0</v>
      </c>
      <c r="T31" s="79" t="n">
        <v>0</v>
      </c>
      <c r="U31" s="79" t="n">
        <v>0</v>
      </c>
      <c r="V31" s="79" t="n">
        <v>0</v>
      </c>
      <c r="W31" s="79" t="n">
        <v>0</v>
      </c>
      <c r="X31" s="79" t="n">
        <v>0</v>
      </c>
      <c r="Y31" s="79" t="n">
        <v>0</v>
      </c>
      <c r="Z31" s="79" t="n">
        <v>0</v>
      </c>
      <c r="AA31" s="79" t="n">
        <v>0</v>
      </c>
      <c r="AB31" s="79" t="n">
        <v>0</v>
      </c>
      <c r="AC31" s="79" t="n">
        <v>0</v>
      </c>
      <c r="AD31" s="79" t="n">
        <v>0</v>
      </c>
      <c r="AE31" s="79" t="n">
        <v>0</v>
      </c>
      <c r="AF31" s="79" t="n">
        <v>0</v>
      </c>
      <c r="AG31" s="79" t="n">
        <v>0</v>
      </c>
      <c r="AH31" s="79" t="n">
        <v>0</v>
      </c>
      <c r="AI31" s="79" t="n">
        <v>0</v>
      </c>
      <c r="AJ31" s="79" t="n">
        <v>0</v>
      </c>
      <c r="AK31" s="79" t="n">
        <v>0</v>
      </c>
      <c r="AL31" s="79" t="n">
        <v>0</v>
      </c>
      <c r="AM31" s="79" t="n">
        <v>0</v>
      </c>
      <c r="AN31" s="79" t="n">
        <v>0</v>
      </c>
      <c r="AO31" s="79" t="n">
        <v>0</v>
      </c>
      <c r="AP31" s="79" t="n">
        <v>0</v>
      </c>
      <c r="AQ31" s="79" t="n">
        <v>0</v>
      </c>
      <c r="AR31" s="79" t="n">
        <v>0</v>
      </c>
      <c r="AS31" s="79" t="n">
        <v>0</v>
      </c>
      <c r="AT31" s="79" t="n">
        <v>0</v>
      </c>
      <c r="AU31" s="79" t="n">
        <v>0</v>
      </c>
      <c r="AV31" s="79" t="n">
        <v>6.5257042942664</v>
      </c>
      <c r="AW31" s="79" t="n">
        <v>98.2732856958512</v>
      </c>
      <c r="AX31" s="79" t="n">
        <v>0</v>
      </c>
      <c r="AY31" s="79" t="n">
        <v>0</v>
      </c>
      <c r="AZ31" s="79" t="n">
        <v>0</v>
      </c>
      <c r="BA31" s="79" t="n">
        <v>0</v>
      </c>
      <c r="BB31" s="79" t="n">
        <v>0</v>
      </c>
      <c r="BC31" s="79" t="n">
        <v>0</v>
      </c>
      <c r="BD31" s="79" t="n">
        <v>0</v>
      </c>
      <c r="BE31" s="79" t="n">
        <v>0</v>
      </c>
      <c r="BF31" s="79" t="n">
        <v>0</v>
      </c>
      <c r="BG31" s="79" t="n">
        <v>0</v>
      </c>
      <c r="BH31" s="79" t="n">
        <v>0</v>
      </c>
      <c r="BI31" s="79" t="n">
        <v>0</v>
      </c>
      <c r="BJ31" s="79" t="n">
        <v>9.85702174439785</v>
      </c>
      <c r="BK31" s="79" t="n">
        <v>8.62949052448024</v>
      </c>
      <c r="BL31" s="79" t="n">
        <v>2.23091140220222</v>
      </c>
      <c r="BM31" s="79" t="n">
        <v>7.57595753124191</v>
      </c>
      <c r="BN31" s="79" t="n">
        <v>11.1530581375918</v>
      </c>
      <c r="BO31" s="79" t="n">
        <v>0</v>
      </c>
      <c r="BP31" s="79" t="n">
        <v>6.36189476391478</v>
      </c>
      <c r="BQ31" s="80" t="n">
        <v>0</v>
      </c>
      <c r="BR31" s="113" t="n">
        <v>427.673189153436</v>
      </c>
      <c r="BS31" s="114" t="n">
        <v>0</v>
      </c>
      <c r="BT31" s="67" t="n">
        <v>1.45872872908716</v>
      </c>
      <c r="BU31" s="67" t="n">
        <v>0</v>
      </c>
      <c r="BV31" s="67" t="n">
        <v>9766.86808211748</v>
      </c>
      <c r="BW31" s="67" t="n">
        <v>0</v>
      </c>
      <c r="BX31" s="68" t="n">
        <v>0</v>
      </c>
      <c r="BY31" s="113" t="n">
        <v>9768.32681084657</v>
      </c>
      <c r="BZ31" s="69" t="n">
        <v>10196</v>
      </c>
    </row>
    <row r="32" ht="15" customHeight="1">
      <c r="A32" s="46" t="s">
        <v>153</v>
      </c>
      <c r="B32" s="2" t="s">
        <v>42</v>
      </c>
      <c r="C32" s="78" t="n">
        <v>0.980312964041375</v>
      </c>
      <c r="D32" s="79" t="n">
        <v>5.5118703458075</v>
      </c>
      <c r="E32" s="79" t="n">
        <v>0</v>
      </c>
      <c r="F32" s="79" t="n">
        <v>0</v>
      </c>
      <c r="G32" s="79" t="n">
        <v>0</v>
      </c>
      <c r="H32" s="79" t="n">
        <v>0</v>
      </c>
      <c r="I32" s="79" t="n">
        <v>0</v>
      </c>
      <c r="J32" s="79" t="n">
        <v>3.74192235099457</v>
      </c>
      <c r="K32" s="79" t="n">
        <v>10.2464497637713</v>
      </c>
      <c r="L32" s="79" t="n">
        <v>68.0799660600479</v>
      </c>
      <c r="M32" s="79" t="n">
        <v>4.55713401630802</v>
      </c>
      <c r="N32" s="79" t="n">
        <v>0</v>
      </c>
      <c r="O32" s="79" t="n">
        <v>0</v>
      </c>
      <c r="P32" s="79" t="n">
        <v>0</v>
      </c>
      <c r="Q32" s="79" t="n">
        <v>0</v>
      </c>
      <c r="R32" s="79" t="n">
        <v>0</v>
      </c>
      <c r="S32" s="79" t="n">
        <v>0</v>
      </c>
      <c r="T32" s="79" t="n">
        <v>0</v>
      </c>
      <c r="U32" s="79" t="n">
        <v>0</v>
      </c>
      <c r="V32" s="79" t="n">
        <v>5.02339658525462</v>
      </c>
      <c r="W32" s="79" t="n">
        <v>0</v>
      </c>
      <c r="X32" s="79" t="n">
        <v>2.68870734915235</v>
      </c>
      <c r="Y32" s="79" t="n">
        <v>0</v>
      </c>
      <c r="Z32" s="79" t="n">
        <v>0</v>
      </c>
      <c r="AA32" s="79" t="n">
        <v>0</v>
      </c>
      <c r="AB32" s="79" t="n">
        <v>0</v>
      </c>
      <c r="AC32" s="79" t="n">
        <v>0</v>
      </c>
      <c r="AD32" s="79" t="n">
        <v>0</v>
      </c>
      <c r="AE32" s="79" t="n">
        <v>0</v>
      </c>
      <c r="AF32" s="79" t="n">
        <v>0</v>
      </c>
      <c r="AG32" s="79" t="n">
        <v>0</v>
      </c>
      <c r="AH32" s="79" t="n">
        <v>0</v>
      </c>
      <c r="AI32" s="79" t="n">
        <v>0</v>
      </c>
      <c r="AJ32" s="79" t="n">
        <v>0</v>
      </c>
      <c r="AK32" s="79" t="n">
        <v>0</v>
      </c>
      <c r="AL32" s="79" t="n">
        <v>0</v>
      </c>
      <c r="AM32" s="79" t="n">
        <v>0</v>
      </c>
      <c r="AN32" s="79" t="n">
        <v>0</v>
      </c>
      <c r="AO32" s="79" t="n">
        <v>0</v>
      </c>
      <c r="AP32" s="79" t="n">
        <v>0</v>
      </c>
      <c r="AQ32" s="79" t="n">
        <v>0</v>
      </c>
      <c r="AR32" s="79" t="n">
        <v>0</v>
      </c>
      <c r="AS32" s="79" t="n">
        <v>0</v>
      </c>
      <c r="AT32" s="79" t="n">
        <v>0</v>
      </c>
      <c r="AU32" s="79" t="n">
        <v>0</v>
      </c>
      <c r="AV32" s="79" t="n">
        <v>0</v>
      </c>
      <c r="AW32" s="79" t="n">
        <v>49.2333336609286</v>
      </c>
      <c r="AX32" s="79" t="n">
        <v>0</v>
      </c>
      <c r="AY32" s="79" t="n">
        <v>0</v>
      </c>
      <c r="AZ32" s="79" t="n">
        <v>0</v>
      </c>
      <c r="BA32" s="79" t="n">
        <v>0</v>
      </c>
      <c r="BB32" s="79" t="n">
        <v>1.48200792218613</v>
      </c>
      <c r="BC32" s="79" t="n">
        <v>0</v>
      </c>
      <c r="BD32" s="79" t="n">
        <v>0</v>
      </c>
      <c r="BE32" s="79" t="n">
        <v>0</v>
      </c>
      <c r="BF32" s="79" t="n">
        <v>0</v>
      </c>
      <c r="BG32" s="79" t="n">
        <v>0</v>
      </c>
      <c r="BH32" s="79" t="n">
        <v>0</v>
      </c>
      <c r="BI32" s="79" t="n">
        <v>0</v>
      </c>
      <c r="BJ32" s="79" t="n">
        <v>2.63123568439308</v>
      </c>
      <c r="BK32" s="79" t="n">
        <v>2.0188731027581</v>
      </c>
      <c r="BL32" s="79" t="n">
        <v>1.21060947439517</v>
      </c>
      <c r="BM32" s="79" t="n">
        <v>1.65911659421506</v>
      </c>
      <c r="BN32" s="79" t="n">
        <v>5.21376291313837</v>
      </c>
      <c r="BO32" s="79" t="n">
        <v>0</v>
      </c>
      <c r="BP32" s="79" t="n">
        <v>1.10972535152891</v>
      </c>
      <c r="BQ32" s="80" t="n">
        <v>0</v>
      </c>
      <c r="BR32" s="113" t="n">
        <v>165.388424138921</v>
      </c>
      <c r="BS32" s="114" t="n">
        <v>0</v>
      </c>
      <c r="BT32" s="67" t="n">
        <v>0</v>
      </c>
      <c r="BU32" s="67" t="n">
        <v>0</v>
      </c>
      <c r="BV32" s="67" t="n">
        <v>1559.61157586108</v>
      </c>
      <c r="BW32" s="67" t="n">
        <v>0</v>
      </c>
      <c r="BX32" s="68" t="n">
        <v>0</v>
      </c>
      <c r="BY32" s="113" t="n">
        <v>1559.61157586108</v>
      </c>
      <c r="BZ32" s="69" t="n">
        <v>1725</v>
      </c>
    </row>
    <row r="33" ht="15" customHeight="1">
      <c r="A33" s="46" t="s">
        <v>75</v>
      </c>
      <c r="B33" s="2" t="s">
        <v>154</v>
      </c>
      <c r="C33" s="78" t="n">
        <v>0</v>
      </c>
      <c r="D33" s="79" t="n">
        <v>0</v>
      </c>
      <c r="E33" s="79" t="n">
        <v>0</v>
      </c>
      <c r="F33" s="79" t="n">
        <v>0</v>
      </c>
      <c r="G33" s="79" t="n">
        <v>0</v>
      </c>
      <c r="H33" s="79" t="n">
        <v>0</v>
      </c>
      <c r="I33" s="79" t="n">
        <v>0</v>
      </c>
      <c r="J33" s="79" t="n">
        <v>10.7094814415296</v>
      </c>
      <c r="K33" s="79" t="n">
        <v>0</v>
      </c>
      <c r="L33" s="79" t="n">
        <v>151.71636499948</v>
      </c>
      <c r="M33" s="79" t="n">
        <v>11.8544310371593</v>
      </c>
      <c r="N33" s="79" t="n">
        <v>0</v>
      </c>
      <c r="O33" s="79" t="n">
        <v>0</v>
      </c>
      <c r="P33" s="79" t="n">
        <v>0</v>
      </c>
      <c r="Q33" s="79" t="n">
        <v>0</v>
      </c>
      <c r="R33" s="79" t="n">
        <v>0</v>
      </c>
      <c r="S33" s="79" t="n">
        <v>0</v>
      </c>
      <c r="T33" s="79" t="n">
        <v>0</v>
      </c>
      <c r="U33" s="79" t="n">
        <v>0</v>
      </c>
      <c r="V33" s="79" t="n">
        <v>0</v>
      </c>
      <c r="W33" s="79" t="n">
        <v>0</v>
      </c>
      <c r="X33" s="79" t="n">
        <v>0</v>
      </c>
      <c r="Y33" s="79" t="n">
        <v>0</v>
      </c>
      <c r="Z33" s="79" t="n">
        <v>0</v>
      </c>
      <c r="AA33" s="79" t="n">
        <v>0</v>
      </c>
      <c r="AB33" s="79" t="n">
        <v>0</v>
      </c>
      <c r="AC33" s="79" t="n">
        <v>0</v>
      </c>
      <c r="AD33" s="79" t="n">
        <v>0</v>
      </c>
      <c r="AE33" s="79" t="n">
        <v>0</v>
      </c>
      <c r="AF33" s="79" t="n">
        <v>0</v>
      </c>
      <c r="AG33" s="79" t="n">
        <v>0</v>
      </c>
      <c r="AH33" s="79" t="n">
        <v>0</v>
      </c>
      <c r="AI33" s="79" t="n">
        <v>0</v>
      </c>
      <c r="AJ33" s="79" t="n">
        <v>0</v>
      </c>
      <c r="AK33" s="79" t="n">
        <v>0</v>
      </c>
      <c r="AL33" s="79" t="n">
        <v>0</v>
      </c>
      <c r="AM33" s="79" t="n">
        <v>0</v>
      </c>
      <c r="AN33" s="79" t="n">
        <v>0</v>
      </c>
      <c r="AO33" s="79" t="n">
        <v>0</v>
      </c>
      <c r="AP33" s="79" t="n">
        <v>0</v>
      </c>
      <c r="AQ33" s="79" t="n">
        <v>0</v>
      </c>
      <c r="AR33" s="79" t="n">
        <v>0</v>
      </c>
      <c r="AS33" s="79" t="n">
        <v>0</v>
      </c>
      <c r="AT33" s="79" t="n">
        <v>0</v>
      </c>
      <c r="AU33" s="79" t="n">
        <v>0</v>
      </c>
      <c r="AV33" s="79" t="n">
        <v>0</v>
      </c>
      <c r="AW33" s="79" t="n">
        <v>162.571876830992</v>
      </c>
      <c r="AX33" s="79" t="n">
        <v>0</v>
      </c>
      <c r="AY33" s="79" t="n">
        <v>0</v>
      </c>
      <c r="AZ33" s="79" t="n">
        <v>0</v>
      </c>
      <c r="BA33" s="79" t="n">
        <v>0</v>
      </c>
      <c r="BB33" s="79" t="n">
        <v>0</v>
      </c>
      <c r="BC33" s="79" t="n">
        <v>0</v>
      </c>
      <c r="BD33" s="79" t="n">
        <v>0</v>
      </c>
      <c r="BE33" s="79" t="n">
        <v>0</v>
      </c>
      <c r="BF33" s="79" t="n">
        <v>0</v>
      </c>
      <c r="BG33" s="79" t="n">
        <v>0</v>
      </c>
      <c r="BH33" s="79" t="n">
        <v>0</v>
      </c>
      <c r="BI33" s="79" t="n">
        <v>0</v>
      </c>
      <c r="BJ33" s="79" t="n">
        <v>29.9888289464677</v>
      </c>
      <c r="BK33" s="79" t="n">
        <v>25.3681241752542</v>
      </c>
      <c r="BL33" s="79" t="n">
        <v>7.9542079596026</v>
      </c>
      <c r="BM33" s="79" t="n">
        <v>14.3185587123146</v>
      </c>
      <c r="BN33" s="79" t="n">
        <v>17.7500741723069</v>
      </c>
      <c r="BO33" s="79" t="n">
        <v>0</v>
      </c>
      <c r="BP33" s="79" t="n">
        <v>1.81140557429762</v>
      </c>
      <c r="BQ33" s="80" t="n">
        <v>0</v>
      </c>
      <c r="BR33" s="113" t="n">
        <v>434.043353849405</v>
      </c>
      <c r="BS33" s="114" t="n">
        <v>0</v>
      </c>
      <c r="BT33" s="67" t="n">
        <v>2.16835858226427</v>
      </c>
      <c r="BU33" s="67" t="n">
        <v>0</v>
      </c>
      <c r="BV33" s="67" t="n">
        <v>4806.78828756833</v>
      </c>
      <c r="BW33" s="67" t="n">
        <v>0</v>
      </c>
      <c r="BX33" s="68" t="n">
        <v>0</v>
      </c>
      <c r="BY33" s="113" t="n">
        <v>4808.95664615059</v>
      </c>
      <c r="BZ33" s="69" t="n">
        <v>5243</v>
      </c>
    </row>
    <row r="34" ht="15" customHeight="1">
      <c r="A34" s="46" t="s">
        <v>77</v>
      </c>
      <c r="B34" s="2" t="s">
        <v>76</v>
      </c>
      <c r="C34" s="78" t="n">
        <v>18.1469564753159</v>
      </c>
      <c r="D34" s="79" t="n">
        <v>102.813144358363</v>
      </c>
      <c r="E34" s="79" t="n">
        <v>0</v>
      </c>
      <c r="F34" s="79" t="n">
        <v>0</v>
      </c>
      <c r="G34" s="79" t="n">
        <v>0</v>
      </c>
      <c r="H34" s="79" t="n">
        <v>0</v>
      </c>
      <c r="I34" s="79" t="n">
        <v>0</v>
      </c>
      <c r="J34" s="79" t="n">
        <v>349.156504596417</v>
      </c>
      <c r="K34" s="79" t="n">
        <v>0</v>
      </c>
      <c r="L34" s="79" t="n">
        <v>616.109142492285</v>
      </c>
      <c r="M34" s="79" t="n">
        <v>0</v>
      </c>
      <c r="N34" s="79" t="n">
        <v>0</v>
      </c>
      <c r="O34" s="79" t="n">
        <v>0</v>
      </c>
      <c r="P34" s="79" t="n">
        <v>0</v>
      </c>
      <c r="Q34" s="79" t="n">
        <v>0</v>
      </c>
      <c r="R34" s="79" t="n">
        <v>0</v>
      </c>
      <c r="S34" s="79" t="n">
        <v>0</v>
      </c>
      <c r="T34" s="79" t="n">
        <v>0</v>
      </c>
      <c r="U34" s="79" t="n">
        <v>0</v>
      </c>
      <c r="V34" s="79" t="n">
        <v>26.2935692044149</v>
      </c>
      <c r="W34" s="79" t="n">
        <v>0</v>
      </c>
      <c r="X34" s="79" t="n">
        <v>2.27174886425717</v>
      </c>
      <c r="Y34" s="79" t="n">
        <v>25.0490118293723</v>
      </c>
      <c r="Z34" s="79" t="n">
        <v>0</v>
      </c>
      <c r="AA34" s="79" t="n">
        <v>0</v>
      </c>
      <c r="AB34" s="79" t="n">
        <v>0</v>
      </c>
      <c r="AC34" s="79" t="n">
        <v>0</v>
      </c>
      <c r="AD34" s="79" t="n">
        <v>0</v>
      </c>
      <c r="AE34" s="79" t="n">
        <v>0</v>
      </c>
      <c r="AF34" s="79" t="n">
        <v>0</v>
      </c>
      <c r="AG34" s="79" t="n">
        <v>0</v>
      </c>
      <c r="AH34" s="79" t="n">
        <v>0</v>
      </c>
      <c r="AI34" s="79" t="n">
        <v>0</v>
      </c>
      <c r="AJ34" s="79" t="n">
        <v>0</v>
      </c>
      <c r="AK34" s="79" t="n">
        <v>0</v>
      </c>
      <c r="AL34" s="79" t="n">
        <v>0</v>
      </c>
      <c r="AM34" s="79" t="n">
        <v>0</v>
      </c>
      <c r="AN34" s="79" t="n">
        <v>0</v>
      </c>
      <c r="AO34" s="79" t="n">
        <v>0</v>
      </c>
      <c r="AP34" s="79" t="n">
        <v>0</v>
      </c>
      <c r="AQ34" s="79" t="n">
        <v>12.2893529094875</v>
      </c>
      <c r="AR34" s="79" t="n">
        <v>0</v>
      </c>
      <c r="AS34" s="79" t="n">
        <v>0</v>
      </c>
      <c r="AT34" s="79" t="n">
        <v>0</v>
      </c>
      <c r="AU34" s="79" t="n">
        <v>0</v>
      </c>
      <c r="AV34" s="79" t="n">
        <v>0</v>
      </c>
      <c r="AW34" s="79" t="n">
        <v>159.822201714898</v>
      </c>
      <c r="AX34" s="79" t="n">
        <v>0</v>
      </c>
      <c r="AY34" s="79" t="n">
        <v>0</v>
      </c>
      <c r="AZ34" s="79" t="n">
        <v>0</v>
      </c>
      <c r="BA34" s="79" t="n">
        <v>0</v>
      </c>
      <c r="BB34" s="79" t="n">
        <v>0</v>
      </c>
      <c r="BC34" s="79" t="n">
        <v>0</v>
      </c>
      <c r="BD34" s="79" t="n">
        <v>0</v>
      </c>
      <c r="BE34" s="79" t="n">
        <v>0</v>
      </c>
      <c r="BF34" s="79" t="n">
        <v>0</v>
      </c>
      <c r="BG34" s="79" t="n">
        <v>0</v>
      </c>
      <c r="BH34" s="79" t="n">
        <v>0</v>
      </c>
      <c r="BI34" s="79" t="n">
        <v>0</v>
      </c>
      <c r="BJ34" s="79" t="n">
        <v>3.91379250567834</v>
      </c>
      <c r="BK34" s="79" t="n">
        <v>2.89623314696526</v>
      </c>
      <c r="BL34" s="79" t="n">
        <v>1.09249608347765</v>
      </c>
      <c r="BM34" s="79" t="n">
        <v>0</v>
      </c>
      <c r="BN34" s="79" t="n">
        <v>4.80868510571212</v>
      </c>
      <c r="BO34" s="79" t="n">
        <v>0</v>
      </c>
      <c r="BP34" s="79" t="n">
        <v>0.995506150116936</v>
      </c>
      <c r="BQ34" s="80" t="n">
        <v>0</v>
      </c>
      <c r="BR34" s="113" t="n">
        <v>1325.65834543676</v>
      </c>
      <c r="BS34" s="114" t="n">
        <v>0</v>
      </c>
      <c r="BT34" s="67" t="n">
        <v>0</v>
      </c>
      <c r="BU34" s="67" t="n">
        <v>0</v>
      </c>
      <c r="BV34" s="67" t="n">
        <v>2925.34165456324</v>
      </c>
      <c r="BW34" s="67" t="n">
        <v>0</v>
      </c>
      <c r="BX34" s="68" t="n">
        <v>0</v>
      </c>
      <c r="BY34" s="113" t="n">
        <v>2925.34165456324</v>
      </c>
      <c r="BZ34" s="69" t="n">
        <v>4251</v>
      </c>
    </row>
    <row r="35" ht="15" customHeight="1">
      <c r="A35" s="46" t="s">
        <v>78</v>
      </c>
      <c r="B35" s="2" t="s">
        <v>43</v>
      </c>
      <c r="C35" s="78" t="n">
        <v>0</v>
      </c>
      <c r="D35" s="79" t="n">
        <v>0</v>
      </c>
      <c r="E35" s="79" t="n">
        <v>0</v>
      </c>
      <c r="F35" s="79" t="n">
        <v>0</v>
      </c>
      <c r="G35" s="79" t="n">
        <v>0</v>
      </c>
      <c r="H35" s="79" t="n">
        <v>0</v>
      </c>
      <c r="I35" s="79" t="n">
        <v>0</v>
      </c>
      <c r="J35" s="79" t="n">
        <v>0</v>
      </c>
      <c r="K35" s="79" t="n">
        <v>0</v>
      </c>
      <c r="L35" s="79" t="n">
        <v>3.51320716320221</v>
      </c>
      <c r="M35" s="79" t="n">
        <v>0</v>
      </c>
      <c r="N35" s="79" t="n">
        <v>0</v>
      </c>
      <c r="O35" s="79" t="n">
        <v>0</v>
      </c>
      <c r="P35" s="79" t="n">
        <v>0</v>
      </c>
      <c r="Q35" s="79" t="n">
        <v>0</v>
      </c>
      <c r="R35" s="79" t="n">
        <v>0</v>
      </c>
      <c r="S35" s="79" t="n">
        <v>0</v>
      </c>
      <c r="T35" s="79" t="n">
        <v>0</v>
      </c>
      <c r="U35" s="79" t="n">
        <v>0</v>
      </c>
      <c r="V35" s="79" t="n">
        <v>0</v>
      </c>
      <c r="W35" s="79" t="n">
        <v>0</v>
      </c>
      <c r="X35" s="79" t="n">
        <v>0</v>
      </c>
      <c r="Y35" s="79" t="n">
        <v>0</v>
      </c>
      <c r="Z35" s="79" t="n">
        <v>0</v>
      </c>
      <c r="AA35" s="79" t="n">
        <v>0</v>
      </c>
      <c r="AB35" s="79" t="n">
        <v>0</v>
      </c>
      <c r="AC35" s="79" t="n">
        <v>0</v>
      </c>
      <c r="AD35" s="79" t="n">
        <v>0</v>
      </c>
      <c r="AE35" s="79" t="n">
        <v>0</v>
      </c>
      <c r="AF35" s="79" t="n">
        <v>0</v>
      </c>
      <c r="AG35" s="79" t="n">
        <v>0</v>
      </c>
      <c r="AH35" s="79" t="n">
        <v>0</v>
      </c>
      <c r="AI35" s="79" t="n">
        <v>0</v>
      </c>
      <c r="AJ35" s="79" t="n">
        <v>0</v>
      </c>
      <c r="AK35" s="79" t="n">
        <v>0</v>
      </c>
      <c r="AL35" s="79" t="n">
        <v>0</v>
      </c>
      <c r="AM35" s="79" t="n">
        <v>0</v>
      </c>
      <c r="AN35" s="79" t="n">
        <v>0</v>
      </c>
      <c r="AO35" s="79" t="n">
        <v>0</v>
      </c>
      <c r="AP35" s="79" t="n">
        <v>0</v>
      </c>
      <c r="AQ35" s="79" t="n">
        <v>0</v>
      </c>
      <c r="AR35" s="79" t="n">
        <v>0</v>
      </c>
      <c r="AS35" s="79" t="n">
        <v>0</v>
      </c>
      <c r="AT35" s="79" t="n">
        <v>2.0592123298698</v>
      </c>
      <c r="AU35" s="79" t="n">
        <v>0</v>
      </c>
      <c r="AV35" s="79" t="n">
        <v>1.10674044196672</v>
      </c>
      <c r="AW35" s="79" t="n">
        <v>47.3133845456987</v>
      </c>
      <c r="AX35" s="79" t="n">
        <v>0</v>
      </c>
      <c r="AY35" s="79" t="n">
        <v>0</v>
      </c>
      <c r="AZ35" s="79" t="n">
        <v>0</v>
      </c>
      <c r="BA35" s="79" t="n">
        <v>0</v>
      </c>
      <c r="BB35" s="79" t="n">
        <v>9.70505772119039</v>
      </c>
      <c r="BC35" s="79" t="n">
        <v>0.901660657703681</v>
      </c>
      <c r="BD35" s="79" t="n">
        <v>1.07461011380282</v>
      </c>
      <c r="BE35" s="79" t="n">
        <v>0</v>
      </c>
      <c r="BF35" s="79" t="n">
        <v>0</v>
      </c>
      <c r="BG35" s="79" t="n">
        <v>0</v>
      </c>
      <c r="BH35" s="79" t="n">
        <v>0</v>
      </c>
      <c r="BI35" s="79" t="n">
        <v>0</v>
      </c>
      <c r="BJ35" s="79" t="n">
        <v>0</v>
      </c>
      <c r="BK35" s="79" t="n">
        <v>0</v>
      </c>
      <c r="BL35" s="79" t="n">
        <v>1.23812267763003</v>
      </c>
      <c r="BM35" s="79" t="n">
        <v>1.54792513345</v>
      </c>
      <c r="BN35" s="79" t="n">
        <v>2.16097065064752</v>
      </c>
      <c r="BO35" s="79" t="n">
        <v>0</v>
      </c>
      <c r="BP35" s="79" t="n">
        <v>0</v>
      </c>
      <c r="BQ35" s="80" t="n">
        <v>0</v>
      </c>
      <c r="BR35" s="113" t="n">
        <v>70.6208914351619</v>
      </c>
      <c r="BS35" s="114" t="n">
        <v>0</v>
      </c>
      <c r="BT35" s="67" t="n">
        <v>0.644393081518821</v>
      </c>
      <c r="BU35" s="67" t="n">
        <v>0</v>
      </c>
      <c r="BV35" s="67" t="n">
        <v>1932.73471548332</v>
      </c>
      <c r="BW35" s="67" t="n">
        <v>0</v>
      </c>
      <c r="BX35" s="68" t="n">
        <v>0</v>
      </c>
      <c r="BY35" s="113" t="n">
        <v>1933.37910856484</v>
      </c>
      <c r="BZ35" s="69" t="n">
        <v>2004</v>
      </c>
    </row>
    <row r="36" ht="15" customHeight="1">
      <c r="A36" s="46" t="s">
        <v>79</v>
      </c>
      <c r="B36" s="2" t="s">
        <v>28</v>
      </c>
      <c r="C36" s="78" t="n">
        <v>0</v>
      </c>
      <c r="D36" s="79" t="n">
        <v>2.37115881216469</v>
      </c>
      <c r="E36" s="79" t="n">
        <v>0</v>
      </c>
      <c r="F36" s="79" t="n">
        <v>0</v>
      </c>
      <c r="G36" s="79" t="n">
        <v>0</v>
      </c>
      <c r="H36" s="79" t="n">
        <v>0</v>
      </c>
      <c r="I36" s="79" t="n">
        <v>0</v>
      </c>
      <c r="J36" s="79" t="n">
        <v>0</v>
      </c>
      <c r="K36" s="79" t="n">
        <v>0</v>
      </c>
      <c r="L36" s="79" t="n">
        <v>11.9395248094712</v>
      </c>
      <c r="M36" s="79" t="n">
        <v>0</v>
      </c>
      <c r="N36" s="79" t="n">
        <v>0</v>
      </c>
      <c r="O36" s="79" t="n">
        <v>0</v>
      </c>
      <c r="P36" s="79" t="n">
        <v>0</v>
      </c>
      <c r="Q36" s="79" t="n">
        <v>0</v>
      </c>
      <c r="R36" s="79" t="n">
        <v>0</v>
      </c>
      <c r="S36" s="79" t="n">
        <v>0</v>
      </c>
      <c r="T36" s="79" t="n">
        <v>0</v>
      </c>
      <c r="U36" s="79" t="n">
        <v>0</v>
      </c>
      <c r="V36" s="79" t="n">
        <v>0</v>
      </c>
      <c r="W36" s="79" t="n">
        <v>0</v>
      </c>
      <c r="X36" s="79" t="n">
        <v>0</v>
      </c>
      <c r="Y36" s="79" t="n">
        <v>0</v>
      </c>
      <c r="Z36" s="79" t="n">
        <v>0</v>
      </c>
      <c r="AA36" s="79" t="n">
        <v>0</v>
      </c>
      <c r="AB36" s="79" t="n">
        <v>0</v>
      </c>
      <c r="AC36" s="79" t="n">
        <v>0</v>
      </c>
      <c r="AD36" s="79" t="n">
        <v>0</v>
      </c>
      <c r="AE36" s="79" t="n">
        <v>0</v>
      </c>
      <c r="AF36" s="79" t="n">
        <v>0</v>
      </c>
      <c r="AG36" s="79" t="n">
        <v>0</v>
      </c>
      <c r="AH36" s="79" t="n">
        <v>0</v>
      </c>
      <c r="AI36" s="79" t="n">
        <v>0</v>
      </c>
      <c r="AJ36" s="79" t="n">
        <v>0</v>
      </c>
      <c r="AK36" s="79" t="n">
        <v>0</v>
      </c>
      <c r="AL36" s="79" t="n">
        <v>0</v>
      </c>
      <c r="AM36" s="79" t="n">
        <v>0</v>
      </c>
      <c r="AN36" s="79" t="n">
        <v>0</v>
      </c>
      <c r="AO36" s="79" t="n">
        <v>0</v>
      </c>
      <c r="AP36" s="79" t="n">
        <v>0</v>
      </c>
      <c r="AQ36" s="79" t="n">
        <v>0</v>
      </c>
      <c r="AR36" s="79" t="n">
        <v>0</v>
      </c>
      <c r="AS36" s="79" t="n">
        <v>0</v>
      </c>
      <c r="AT36" s="79" t="n">
        <v>0</v>
      </c>
      <c r="AU36" s="79" t="n">
        <v>0</v>
      </c>
      <c r="AV36" s="79" t="n">
        <v>0</v>
      </c>
      <c r="AW36" s="79" t="n">
        <v>69.1416912971467</v>
      </c>
      <c r="AX36" s="79" t="n">
        <v>0</v>
      </c>
      <c r="AY36" s="79" t="n">
        <v>0</v>
      </c>
      <c r="AZ36" s="79" t="n">
        <v>0</v>
      </c>
      <c r="BA36" s="79" t="n">
        <v>0</v>
      </c>
      <c r="BB36" s="79" t="n">
        <v>0</v>
      </c>
      <c r="BC36" s="79" t="n">
        <v>0</v>
      </c>
      <c r="BD36" s="79" t="n">
        <v>0</v>
      </c>
      <c r="BE36" s="79" t="n">
        <v>0</v>
      </c>
      <c r="BF36" s="79" t="n">
        <v>0</v>
      </c>
      <c r="BG36" s="79" t="n">
        <v>0</v>
      </c>
      <c r="BH36" s="79" t="n">
        <v>0</v>
      </c>
      <c r="BI36" s="79" t="n">
        <v>0</v>
      </c>
      <c r="BJ36" s="79" t="n">
        <v>16.7717466400146</v>
      </c>
      <c r="BK36" s="79" t="n">
        <v>14.0609822920775</v>
      </c>
      <c r="BL36" s="79" t="n">
        <v>2.70305321912701</v>
      </c>
      <c r="BM36" s="79" t="n">
        <v>9.88868623988487</v>
      </c>
      <c r="BN36" s="79" t="n">
        <v>8.67740934223176</v>
      </c>
      <c r="BO36" s="79" t="n">
        <v>0</v>
      </c>
      <c r="BP36" s="79" t="n">
        <v>1.06260362497923</v>
      </c>
      <c r="BQ36" s="80" t="n">
        <v>0</v>
      </c>
      <c r="BR36" s="113" t="n">
        <v>136.616856277098</v>
      </c>
      <c r="BS36" s="114" t="n">
        <v>0</v>
      </c>
      <c r="BT36" s="67" t="n">
        <v>1.51934671180658</v>
      </c>
      <c r="BU36" s="67" t="n">
        <v>0</v>
      </c>
      <c r="BV36" s="67" t="n">
        <v>1799.8637970111</v>
      </c>
      <c r="BW36" s="67" t="n">
        <v>0</v>
      </c>
      <c r="BX36" s="68" t="n">
        <v>0</v>
      </c>
      <c r="BY36" s="113" t="n">
        <v>1801.38314372291</v>
      </c>
      <c r="BZ36" s="69" t="n">
        <v>1938</v>
      </c>
    </row>
    <row r="37" ht="15" customHeight="1">
      <c r="A37" s="46" t="s">
        <v>80</v>
      </c>
      <c r="B37" s="2" t="s">
        <v>155</v>
      </c>
      <c r="C37" s="78" t="n">
        <v>1.03249123749749</v>
      </c>
      <c r="D37" s="79" t="n">
        <v>20.4248286008701</v>
      </c>
      <c r="E37" s="79" t="n">
        <v>0</v>
      </c>
      <c r="F37" s="79" t="n">
        <v>0</v>
      </c>
      <c r="G37" s="79" t="n">
        <v>0</v>
      </c>
      <c r="H37" s="79" t="n">
        <v>0</v>
      </c>
      <c r="I37" s="79" t="n">
        <v>0</v>
      </c>
      <c r="J37" s="79" t="n">
        <v>94.2689967484777</v>
      </c>
      <c r="K37" s="79" t="n">
        <v>0</v>
      </c>
      <c r="L37" s="79" t="n">
        <v>363.777416899228</v>
      </c>
      <c r="M37" s="79" t="n">
        <v>68.8333629295384</v>
      </c>
      <c r="N37" s="79" t="n">
        <v>0</v>
      </c>
      <c r="O37" s="79" t="n">
        <v>0</v>
      </c>
      <c r="P37" s="79" t="n">
        <v>0</v>
      </c>
      <c r="Q37" s="79" t="n">
        <v>0</v>
      </c>
      <c r="R37" s="79" t="n">
        <v>0</v>
      </c>
      <c r="S37" s="79" t="n">
        <v>27.8949921238924</v>
      </c>
      <c r="T37" s="79" t="n">
        <v>0</v>
      </c>
      <c r="U37" s="79" t="n">
        <v>0</v>
      </c>
      <c r="V37" s="79" t="n">
        <v>0</v>
      </c>
      <c r="W37" s="79" t="n">
        <v>0</v>
      </c>
      <c r="X37" s="79" t="n">
        <v>14.9046004723739</v>
      </c>
      <c r="Y37" s="79" t="n">
        <v>0</v>
      </c>
      <c r="Z37" s="79" t="n">
        <v>0</v>
      </c>
      <c r="AA37" s="79" t="n">
        <v>0</v>
      </c>
      <c r="AB37" s="79" t="n">
        <v>0</v>
      </c>
      <c r="AC37" s="79" t="n">
        <v>0</v>
      </c>
      <c r="AD37" s="79" t="n">
        <v>0</v>
      </c>
      <c r="AE37" s="79" t="n">
        <v>0</v>
      </c>
      <c r="AF37" s="79" t="n">
        <v>0</v>
      </c>
      <c r="AG37" s="79" t="n">
        <v>0</v>
      </c>
      <c r="AH37" s="79" t="n">
        <v>0</v>
      </c>
      <c r="AI37" s="79" t="n">
        <v>0</v>
      </c>
      <c r="AJ37" s="79" t="n">
        <v>0</v>
      </c>
      <c r="AK37" s="79" t="n">
        <v>0</v>
      </c>
      <c r="AL37" s="79" t="n">
        <v>0</v>
      </c>
      <c r="AM37" s="79" t="n">
        <v>0</v>
      </c>
      <c r="AN37" s="79" t="n">
        <v>0</v>
      </c>
      <c r="AO37" s="79" t="n">
        <v>0</v>
      </c>
      <c r="AP37" s="79" t="n">
        <v>0</v>
      </c>
      <c r="AQ37" s="79" t="n">
        <v>116.711691595045</v>
      </c>
      <c r="AR37" s="79" t="n">
        <v>0</v>
      </c>
      <c r="AS37" s="79" t="n">
        <v>0</v>
      </c>
      <c r="AT37" s="79" t="n">
        <v>0</v>
      </c>
      <c r="AU37" s="79" t="n">
        <v>0</v>
      </c>
      <c r="AV37" s="79" t="n">
        <v>0</v>
      </c>
      <c r="AW37" s="79" t="n">
        <v>116.568807038637</v>
      </c>
      <c r="AX37" s="79" t="n">
        <v>0</v>
      </c>
      <c r="AY37" s="79" t="n">
        <v>0</v>
      </c>
      <c r="AZ37" s="79" t="n">
        <v>0</v>
      </c>
      <c r="BA37" s="79" t="n">
        <v>0</v>
      </c>
      <c r="BB37" s="79" t="n">
        <v>0</v>
      </c>
      <c r="BC37" s="79" t="n">
        <v>0</v>
      </c>
      <c r="BD37" s="79" t="n">
        <v>0</v>
      </c>
      <c r="BE37" s="79" t="n">
        <v>0</v>
      </c>
      <c r="BF37" s="79" t="n">
        <v>0</v>
      </c>
      <c r="BG37" s="79" t="n">
        <v>0</v>
      </c>
      <c r="BH37" s="79" t="n">
        <v>0</v>
      </c>
      <c r="BI37" s="79" t="n">
        <v>0</v>
      </c>
      <c r="BJ37" s="79" t="n">
        <v>4.74549140624116</v>
      </c>
      <c r="BK37" s="79" t="n">
        <v>3.15909587091587</v>
      </c>
      <c r="BL37" s="79" t="n">
        <v>0.9669810802886</v>
      </c>
      <c r="BM37" s="79" t="n">
        <v>0</v>
      </c>
      <c r="BN37" s="79" t="n">
        <v>4.4543261528229</v>
      </c>
      <c r="BO37" s="79" t="n">
        <v>0</v>
      </c>
      <c r="BP37" s="79" t="n">
        <v>4.54974731953439</v>
      </c>
      <c r="BQ37" s="80" t="n">
        <v>0</v>
      </c>
      <c r="BR37" s="113" t="n">
        <v>842.292829475363</v>
      </c>
      <c r="BS37" s="114" t="n">
        <v>0</v>
      </c>
      <c r="BT37" s="67" t="n">
        <v>1.48229310505493</v>
      </c>
      <c r="BU37" s="67" t="n">
        <v>0</v>
      </c>
      <c r="BV37" s="67" t="n">
        <v>2849.22487741958</v>
      </c>
      <c r="BW37" s="67" t="n">
        <v>0</v>
      </c>
      <c r="BX37" s="68" t="n">
        <v>0</v>
      </c>
      <c r="BY37" s="113" t="n">
        <v>2850.70717052463</v>
      </c>
      <c r="BZ37" s="69" t="n">
        <v>3693</v>
      </c>
    </row>
    <row r="38" ht="15" customHeight="1">
      <c r="A38" s="46" t="s">
        <v>81</v>
      </c>
      <c r="B38" s="2" t="s">
        <v>29</v>
      </c>
      <c r="C38" s="78" t="n">
        <v>81.5599018719824</v>
      </c>
      <c r="D38" s="79" t="n">
        <v>1106.19845223247</v>
      </c>
      <c r="E38" s="79" t="n">
        <v>91.5483196702545</v>
      </c>
      <c r="F38" s="79" t="n">
        <v>0</v>
      </c>
      <c r="G38" s="79" t="n">
        <v>0</v>
      </c>
      <c r="H38" s="79" t="n">
        <v>0</v>
      </c>
      <c r="I38" s="79" t="n">
        <v>0</v>
      </c>
      <c r="J38" s="79" t="n">
        <v>414.992905807037</v>
      </c>
      <c r="K38" s="79" t="n">
        <v>0</v>
      </c>
      <c r="L38" s="79" t="n">
        <v>31.0308390521305</v>
      </c>
      <c r="M38" s="79" t="n">
        <v>0</v>
      </c>
      <c r="N38" s="79" t="n">
        <v>0</v>
      </c>
      <c r="O38" s="79" t="n">
        <v>0</v>
      </c>
      <c r="P38" s="79" t="n">
        <v>0</v>
      </c>
      <c r="Q38" s="79" t="n">
        <v>0</v>
      </c>
      <c r="R38" s="79" t="n">
        <v>0</v>
      </c>
      <c r="S38" s="79" t="n">
        <v>0</v>
      </c>
      <c r="T38" s="79" t="n">
        <v>0</v>
      </c>
      <c r="U38" s="79" t="n">
        <v>0</v>
      </c>
      <c r="V38" s="79" t="n">
        <v>0</v>
      </c>
      <c r="W38" s="79" t="n">
        <v>0</v>
      </c>
      <c r="X38" s="79" t="n">
        <v>0</v>
      </c>
      <c r="Y38" s="79" t="n">
        <v>0</v>
      </c>
      <c r="Z38" s="79" t="n">
        <v>0</v>
      </c>
      <c r="AA38" s="79" t="n">
        <v>0</v>
      </c>
      <c r="AB38" s="79" t="n">
        <v>0</v>
      </c>
      <c r="AC38" s="79" t="n">
        <v>0</v>
      </c>
      <c r="AD38" s="79" t="n">
        <v>0</v>
      </c>
      <c r="AE38" s="79" t="n">
        <v>0</v>
      </c>
      <c r="AF38" s="79" t="n">
        <v>0</v>
      </c>
      <c r="AG38" s="79" t="n">
        <v>0</v>
      </c>
      <c r="AH38" s="79" t="n">
        <v>0</v>
      </c>
      <c r="AI38" s="79" t="n">
        <v>0</v>
      </c>
      <c r="AJ38" s="79" t="n">
        <v>0</v>
      </c>
      <c r="AK38" s="79" t="n">
        <v>0</v>
      </c>
      <c r="AL38" s="79" t="n">
        <v>0</v>
      </c>
      <c r="AM38" s="79" t="n">
        <v>0</v>
      </c>
      <c r="AN38" s="79" t="n">
        <v>0</v>
      </c>
      <c r="AO38" s="79" t="n">
        <v>0</v>
      </c>
      <c r="AP38" s="79" t="n">
        <v>0</v>
      </c>
      <c r="AQ38" s="79" t="n">
        <v>0</v>
      </c>
      <c r="AR38" s="79" t="n">
        <v>0</v>
      </c>
      <c r="AS38" s="79" t="n">
        <v>0</v>
      </c>
      <c r="AT38" s="79" t="n">
        <v>0</v>
      </c>
      <c r="AU38" s="79" t="n">
        <v>0</v>
      </c>
      <c r="AV38" s="79" t="n">
        <v>0</v>
      </c>
      <c r="AW38" s="79" t="n">
        <v>0</v>
      </c>
      <c r="AX38" s="79" t="n">
        <v>0</v>
      </c>
      <c r="AY38" s="79" t="n">
        <v>0</v>
      </c>
      <c r="AZ38" s="79" t="n">
        <v>0</v>
      </c>
      <c r="BA38" s="79" t="n">
        <v>0</v>
      </c>
      <c r="BB38" s="79" t="n">
        <v>0</v>
      </c>
      <c r="BC38" s="79" t="n">
        <v>0</v>
      </c>
      <c r="BD38" s="79" t="n">
        <v>0</v>
      </c>
      <c r="BE38" s="79" t="n">
        <v>0</v>
      </c>
      <c r="BF38" s="79" t="n">
        <v>4.26765095239435</v>
      </c>
      <c r="BG38" s="79" t="n">
        <v>0</v>
      </c>
      <c r="BH38" s="79" t="n">
        <v>0</v>
      </c>
      <c r="BI38" s="79" t="n">
        <v>0</v>
      </c>
      <c r="BJ38" s="79" t="n">
        <v>5.07433930280367</v>
      </c>
      <c r="BK38" s="79" t="n">
        <v>4.26313049444477</v>
      </c>
      <c r="BL38" s="79" t="n">
        <v>0</v>
      </c>
      <c r="BM38" s="79" t="n">
        <v>0</v>
      </c>
      <c r="BN38" s="79" t="n">
        <v>2.58603457425039</v>
      </c>
      <c r="BO38" s="79" t="n">
        <v>5.93633170211965</v>
      </c>
      <c r="BP38" s="79" t="n">
        <v>120.79517646525</v>
      </c>
      <c r="BQ38" s="80" t="n">
        <v>0</v>
      </c>
      <c r="BR38" s="113" t="n">
        <v>1868.25308212514</v>
      </c>
      <c r="BS38" s="114" t="n">
        <v>0</v>
      </c>
      <c r="BT38" s="67" t="n">
        <v>0</v>
      </c>
      <c r="BU38" s="67" t="n">
        <v>0</v>
      </c>
      <c r="BV38" s="67" t="n">
        <v>1234.74691787486</v>
      </c>
      <c r="BW38" s="67" t="n">
        <v>0</v>
      </c>
      <c r="BX38" s="68" t="n">
        <v>0</v>
      </c>
      <c r="BY38" s="113" t="n">
        <v>1234.74691787486</v>
      </c>
      <c r="BZ38" s="69" t="n">
        <v>3103</v>
      </c>
    </row>
    <row r="39" ht="15" customHeight="1">
      <c r="A39" s="46" t="s">
        <v>82</v>
      </c>
      <c r="B39" s="2" t="s">
        <v>30</v>
      </c>
      <c r="C39" s="78" t="n">
        <v>1.03871801688471</v>
      </c>
      <c r="D39" s="79" t="n">
        <v>7.09991312995148</v>
      </c>
      <c r="E39" s="79" t="n">
        <v>0.985895506414434</v>
      </c>
      <c r="F39" s="79" t="n">
        <v>0</v>
      </c>
      <c r="G39" s="79" t="n">
        <v>0</v>
      </c>
      <c r="H39" s="79" t="n">
        <v>0</v>
      </c>
      <c r="I39" s="79" t="n">
        <v>0</v>
      </c>
      <c r="J39" s="79" t="n">
        <v>100.399420449922</v>
      </c>
      <c r="K39" s="79" t="n">
        <v>0</v>
      </c>
      <c r="L39" s="79" t="n">
        <v>249.650166197043</v>
      </c>
      <c r="M39" s="79" t="n">
        <v>8.07533450004178</v>
      </c>
      <c r="N39" s="79" t="n">
        <v>0</v>
      </c>
      <c r="O39" s="79" t="n">
        <v>0</v>
      </c>
      <c r="P39" s="79" t="n">
        <v>0</v>
      </c>
      <c r="Q39" s="79" t="n">
        <v>0</v>
      </c>
      <c r="R39" s="79" t="n">
        <v>0</v>
      </c>
      <c r="S39" s="79" t="n">
        <v>0</v>
      </c>
      <c r="T39" s="79" t="n">
        <v>0</v>
      </c>
      <c r="U39" s="79" t="n">
        <v>0</v>
      </c>
      <c r="V39" s="79" t="n">
        <v>0</v>
      </c>
      <c r="W39" s="79" t="n">
        <v>0</v>
      </c>
      <c r="X39" s="79" t="n">
        <v>0</v>
      </c>
      <c r="Y39" s="79" t="n">
        <v>0</v>
      </c>
      <c r="Z39" s="79" t="n">
        <v>0</v>
      </c>
      <c r="AA39" s="79" t="n">
        <v>0</v>
      </c>
      <c r="AB39" s="79" t="n">
        <v>0</v>
      </c>
      <c r="AC39" s="79" t="n">
        <v>0</v>
      </c>
      <c r="AD39" s="79" t="n">
        <v>0</v>
      </c>
      <c r="AE39" s="79" t="n">
        <v>0</v>
      </c>
      <c r="AF39" s="79" t="n">
        <v>0</v>
      </c>
      <c r="AG39" s="79" t="n">
        <v>0</v>
      </c>
      <c r="AH39" s="79" t="n">
        <v>0</v>
      </c>
      <c r="AI39" s="79" t="n">
        <v>0</v>
      </c>
      <c r="AJ39" s="79" t="n">
        <v>0</v>
      </c>
      <c r="AK39" s="79" t="n">
        <v>0</v>
      </c>
      <c r="AL39" s="79" t="n">
        <v>0</v>
      </c>
      <c r="AM39" s="79" t="n">
        <v>0</v>
      </c>
      <c r="AN39" s="79" t="n">
        <v>0</v>
      </c>
      <c r="AO39" s="79" t="n">
        <v>0</v>
      </c>
      <c r="AP39" s="79" t="n">
        <v>0</v>
      </c>
      <c r="AQ39" s="79" t="n">
        <v>12.8922470297931</v>
      </c>
      <c r="AR39" s="79" t="n">
        <v>0</v>
      </c>
      <c r="AS39" s="79" t="n">
        <v>0</v>
      </c>
      <c r="AT39" s="79" t="n">
        <v>0</v>
      </c>
      <c r="AU39" s="79" t="n">
        <v>0</v>
      </c>
      <c r="AV39" s="79" t="n">
        <v>7.58294698580315</v>
      </c>
      <c r="AW39" s="79" t="n">
        <v>239.849879746065</v>
      </c>
      <c r="AX39" s="79" t="n">
        <v>0</v>
      </c>
      <c r="AY39" s="79" t="n">
        <v>0</v>
      </c>
      <c r="AZ39" s="79" t="n">
        <v>0</v>
      </c>
      <c r="BA39" s="79" t="n">
        <v>0</v>
      </c>
      <c r="BB39" s="79" t="n">
        <v>0</v>
      </c>
      <c r="BC39" s="79" t="n">
        <v>0</v>
      </c>
      <c r="BD39" s="79" t="n">
        <v>0.970222860552367</v>
      </c>
      <c r="BE39" s="79" t="n">
        <v>0</v>
      </c>
      <c r="BF39" s="79" t="n">
        <v>1.20803672753034</v>
      </c>
      <c r="BG39" s="79" t="n">
        <v>0</v>
      </c>
      <c r="BH39" s="79" t="n">
        <v>0</v>
      </c>
      <c r="BI39" s="79" t="n">
        <v>0</v>
      </c>
      <c r="BJ39" s="79" t="n">
        <v>29.6306687776561</v>
      </c>
      <c r="BK39" s="79" t="n">
        <v>38.4102233621688</v>
      </c>
      <c r="BL39" s="79" t="n">
        <v>13.444748118663</v>
      </c>
      <c r="BM39" s="79" t="n">
        <v>73.1070492035471</v>
      </c>
      <c r="BN39" s="79" t="n">
        <v>48.8749863384845</v>
      </c>
      <c r="BO39" s="79" t="n">
        <v>0.969358266982243</v>
      </c>
      <c r="BP39" s="79" t="n">
        <v>4.78828638147</v>
      </c>
      <c r="BQ39" s="80" t="n">
        <v>0</v>
      </c>
      <c r="BR39" s="113" t="n">
        <v>838.978101598973</v>
      </c>
      <c r="BS39" s="114" t="n">
        <v>0</v>
      </c>
      <c r="BT39" s="67" t="n">
        <v>4.75888740741402</v>
      </c>
      <c r="BU39" s="67" t="n">
        <v>0</v>
      </c>
      <c r="BV39" s="67" t="n">
        <v>18846.2630109936</v>
      </c>
      <c r="BW39" s="67" t="n">
        <v>0</v>
      </c>
      <c r="BX39" s="68" t="n">
        <v>0</v>
      </c>
      <c r="BY39" s="113" t="n">
        <v>18851.021898401</v>
      </c>
      <c r="BZ39" s="69" t="n">
        <v>19690</v>
      </c>
    </row>
    <row r="40" ht="15" customHeight="1">
      <c r="A40" s="46" t="s">
        <v>156</v>
      </c>
      <c r="B40" s="2" t="s">
        <v>83</v>
      </c>
      <c r="C40" s="78" t="n">
        <v>0</v>
      </c>
      <c r="D40" s="79" t="n">
        <v>0</v>
      </c>
      <c r="E40" s="79" t="n">
        <v>0</v>
      </c>
      <c r="F40" s="79" t="n">
        <v>0</v>
      </c>
      <c r="G40" s="79" t="n">
        <v>0</v>
      </c>
      <c r="H40" s="79" t="n">
        <v>0</v>
      </c>
      <c r="I40" s="79" t="n">
        <v>0</v>
      </c>
      <c r="J40" s="79" t="n">
        <v>50.3068518727108</v>
      </c>
      <c r="K40" s="79" t="n">
        <v>0</v>
      </c>
      <c r="L40" s="79" t="n">
        <v>0</v>
      </c>
      <c r="M40" s="79" t="n">
        <v>938.441313092254</v>
      </c>
      <c r="N40" s="79" t="n">
        <v>0</v>
      </c>
      <c r="O40" s="79" t="n">
        <v>0</v>
      </c>
      <c r="P40" s="79" t="n">
        <v>0</v>
      </c>
      <c r="Q40" s="79" t="n">
        <v>0</v>
      </c>
      <c r="R40" s="79" t="n">
        <v>0</v>
      </c>
      <c r="S40" s="79" t="n">
        <v>0</v>
      </c>
      <c r="T40" s="79" t="n">
        <v>0</v>
      </c>
      <c r="U40" s="79" t="n">
        <v>0</v>
      </c>
      <c r="V40" s="79" t="n">
        <v>0</v>
      </c>
      <c r="W40" s="79" t="n">
        <v>0</v>
      </c>
      <c r="X40" s="79" t="n">
        <v>0</v>
      </c>
      <c r="Y40" s="79" t="n">
        <v>0</v>
      </c>
      <c r="Z40" s="79" t="n">
        <v>0</v>
      </c>
      <c r="AA40" s="79" t="n">
        <v>0</v>
      </c>
      <c r="AB40" s="79" t="n">
        <v>0</v>
      </c>
      <c r="AC40" s="79" t="n">
        <v>0</v>
      </c>
      <c r="AD40" s="79" t="n">
        <v>0</v>
      </c>
      <c r="AE40" s="79" t="n">
        <v>0</v>
      </c>
      <c r="AF40" s="79" t="n">
        <v>0</v>
      </c>
      <c r="AG40" s="79" t="n">
        <v>0</v>
      </c>
      <c r="AH40" s="79" t="n">
        <v>0</v>
      </c>
      <c r="AI40" s="79" t="n">
        <v>0</v>
      </c>
      <c r="AJ40" s="79" t="n">
        <v>0</v>
      </c>
      <c r="AK40" s="79" t="n">
        <v>0</v>
      </c>
      <c r="AL40" s="79" t="n">
        <v>0</v>
      </c>
      <c r="AM40" s="79" t="n">
        <v>0</v>
      </c>
      <c r="AN40" s="79" t="n">
        <v>0</v>
      </c>
      <c r="AO40" s="79" t="n">
        <v>0</v>
      </c>
      <c r="AP40" s="79" t="n">
        <v>0</v>
      </c>
      <c r="AQ40" s="79" t="n">
        <v>0</v>
      </c>
      <c r="AR40" s="79" t="n">
        <v>1.14922807014898</v>
      </c>
      <c r="AS40" s="79" t="n">
        <v>0</v>
      </c>
      <c r="AT40" s="79" t="n">
        <v>4.37081919310223</v>
      </c>
      <c r="AU40" s="79" t="n">
        <v>0</v>
      </c>
      <c r="AV40" s="79" t="n">
        <v>130.300531309909</v>
      </c>
      <c r="AW40" s="79" t="n">
        <v>7101.89451663758</v>
      </c>
      <c r="AX40" s="79" t="n">
        <v>0</v>
      </c>
      <c r="AY40" s="79" t="n">
        <v>0</v>
      </c>
      <c r="AZ40" s="79" t="n">
        <v>0</v>
      </c>
      <c r="BA40" s="79" t="n">
        <v>0</v>
      </c>
      <c r="BB40" s="79" t="n">
        <v>39.9355454659538</v>
      </c>
      <c r="BC40" s="79" t="n">
        <v>0</v>
      </c>
      <c r="BD40" s="79" t="n">
        <v>0</v>
      </c>
      <c r="BE40" s="79" t="n">
        <v>0</v>
      </c>
      <c r="BF40" s="79" t="n">
        <v>0</v>
      </c>
      <c r="BG40" s="79" t="n">
        <v>0</v>
      </c>
      <c r="BH40" s="79" t="n">
        <v>0</v>
      </c>
      <c r="BI40" s="79" t="n">
        <v>0</v>
      </c>
      <c r="BJ40" s="79" t="n">
        <v>13.372885591361</v>
      </c>
      <c r="BK40" s="79" t="n">
        <v>12.0251712395144</v>
      </c>
      <c r="BL40" s="79" t="n">
        <v>2.37511232308257</v>
      </c>
      <c r="BM40" s="79" t="n">
        <v>9.97486243605274</v>
      </c>
      <c r="BN40" s="79" t="n">
        <v>58.6194512199002</v>
      </c>
      <c r="BO40" s="79" t="n">
        <v>6.87673088462999</v>
      </c>
      <c r="BP40" s="79" t="n">
        <v>4.83007115405842</v>
      </c>
      <c r="BQ40" s="80" t="n">
        <v>0</v>
      </c>
      <c r="BR40" s="113" t="n">
        <v>8374.47309049026</v>
      </c>
      <c r="BS40" s="114" t="n">
        <v>0</v>
      </c>
      <c r="BT40" s="67" t="n">
        <v>0</v>
      </c>
      <c r="BU40" s="67" t="n">
        <v>0</v>
      </c>
      <c r="BV40" s="67" t="n">
        <v>17015.5269095097</v>
      </c>
      <c r="BW40" s="67" t="n">
        <v>0</v>
      </c>
      <c r="BX40" s="68" t="n">
        <v>0</v>
      </c>
      <c r="BY40" s="113" t="n">
        <v>17015.5269095097</v>
      </c>
      <c r="BZ40" s="69" t="n">
        <v>25390</v>
      </c>
    </row>
    <row r="41" ht="15" customHeight="1">
      <c r="A41" s="46" t="s">
        <v>157</v>
      </c>
      <c r="B41" s="2" t="s">
        <v>84</v>
      </c>
      <c r="C41" s="78" t="n">
        <v>0</v>
      </c>
      <c r="D41" s="79" t="n">
        <v>0</v>
      </c>
      <c r="E41" s="79" t="n">
        <v>0</v>
      </c>
      <c r="F41" s="79" t="n">
        <v>0</v>
      </c>
      <c r="G41" s="79" t="n">
        <v>0</v>
      </c>
      <c r="H41" s="79" t="n">
        <v>0</v>
      </c>
      <c r="I41" s="79" t="n">
        <v>0</v>
      </c>
      <c r="J41" s="79" t="n">
        <v>0</v>
      </c>
      <c r="K41" s="79" t="n">
        <v>0</v>
      </c>
      <c r="L41" s="79" t="n">
        <v>0</v>
      </c>
      <c r="M41" s="79" t="n">
        <v>0</v>
      </c>
      <c r="N41" s="79" t="n">
        <v>103.915237746764</v>
      </c>
      <c r="O41" s="79" t="n">
        <v>0</v>
      </c>
      <c r="P41" s="79" t="n">
        <v>0</v>
      </c>
      <c r="Q41" s="79" t="n">
        <v>0</v>
      </c>
      <c r="R41" s="79" t="n">
        <v>0</v>
      </c>
      <c r="S41" s="79" t="n">
        <v>0</v>
      </c>
      <c r="T41" s="79" t="n">
        <v>0</v>
      </c>
      <c r="U41" s="79" t="n">
        <v>0</v>
      </c>
      <c r="V41" s="79" t="n">
        <v>0</v>
      </c>
      <c r="W41" s="79" t="n">
        <v>0</v>
      </c>
      <c r="X41" s="79" t="n">
        <v>0</v>
      </c>
      <c r="Y41" s="79" t="n">
        <v>0</v>
      </c>
      <c r="Z41" s="79" t="n">
        <v>0</v>
      </c>
      <c r="AA41" s="79" t="n">
        <v>0</v>
      </c>
      <c r="AB41" s="79" t="n">
        <v>0</v>
      </c>
      <c r="AC41" s="79" t="n">
        <v>0</v>
      </c>
      <c r="AD41" s="79" t="n">
        <v>0</v>
      </c>
      <c r="AE41" s="79" t="n">
        <v>0</v>
      </c>
      <c r="AF41" s="79" t="n">
        <v>0</v>
      </c>
      <c r="AG41" s="79" t="n">
        <v>0</v>
      </c>
      <c r="AH41" s="79" t="n">
        <v>0</v>
      </c>
      <c r="AI41" s="79" t="n">
        <v>0</v>
      </c>
      <c r="AJ41" s="79" t="n">
        <v>0</v>
      </c>
      <c r="AK41" s="79" t="n">
        <v>0</v>
      </c>
      <c r="AL41" s="79" t="n">
        <v>0</v>
      </c>
      <c r="AM41" s="79" t="n">
        <v>0</v>
      </c>
      <c r="AN41" s="79" t="n">
        <v>0</v>
      </c>
      <c r="AO41" s="79" t="n">
        <v>0</v>
      </c>
      <c r="AP41" s="79" t="n">
        <v>0</v>
      </c>
      <c r="AQ41" s="79" t="n">
        <v>0</v>
      </c>
      <c r="AR41" s="79" t="n">
        <v>0</v>
      </c>
      <c r="AS41" s="79" t="n">
        <v>0</v>
      </c>
      <c r="AT41" s="79" t="n">
        <v>0</v>
      </c>
      <c r="AU41" s="79" t="n">
        <v>0</v>
      </c>
      <c r="AV41" s="79" t="n">
        <v>0</v>
      </c>
      <c r="AW41" s="79" t="n">
        <v>0</v>
      </c>
      <c r="AX41" s="79" t="n">
        <v>0</v>
      </c>
      <c r="AY41" s="79" t="n">
        <v>0</v>
      </c>
      <c r="AZ41" s="79" t="n">
        <v>0</v>
      </c>
      <c r="BA41" s="79" t="n">
        <v>0</v>
      </c>
      <c r="BB41" s="79" t="n">
        <v>0</v>
      </c>
      <c r="BC41" s="79" t="n">
        <v>0</v>
      </c>
      <c r="BD41" s="79" t="n">
        <v>0</v>
      </c>
      <c r="BE41" s="79" t="n">
        <v>0</v>
      </c>
      <c r="BF41" s="79" t="n">
        <v>0</v>
      </c>
      <c r="BG41" s="79" t="n">
        <v>0</v>
      </c>
      <c r="BH41" s="79" t="n">
        <v>0</v>
      </c>
      <c r="BI41" s="79" t="n">
        <v>0</v>
      </c>
      <c r="BJ41" s="79" t="n">
        <v>0</v>
      </c>
      <c r="BK41" s="79" t="n">
        <v>0</v>
      </c>
      <c r="BL41" s="79" t="n">
        <v>0</v>
      </c>
      <c r="BM41" s="79" t="n">
        <v>0</v>
      </c>
      <c r="BN41" s="79" t="n">
        <v>0</v>
      </c>
      <c r="BO41" s="79" t="n">
        <v>0</v>
      </c>
      <c r="BP41" s="79" t="n">
        <v>0</v>
      </c>
      <c r="BQ41" s="80" t="n">
        <v>0</v>
      </c>
      <c r="BR41" s="113" t="n">
        <v>103.915237746764</v>
      </c>
      <c r="BS41" s="114" t="n">
        <v>14.1985411822341</v>
      </c>
      <c r="BT41" s="67" t="n">
        <v>0</v>
      </c>
      <c r="BU41" s="67" t="n">
        <v>0</v>
      </c>
      <c r="BV41" s="67" t="n">
        <v>8248.886221071</v>
      </c>
      <c r="BW41" s="67" t="n">
        <v>0</v>
      </c>
      <c r="BX41" s="68" t="n">
        <v>0</v>
      </c>
      <c r="BY41" s="113" t="n">
        <v>8263.08476225323</v>
      </c>
      <c r="BZ41" s="69" t="n">
        <v>8367</v>
      </c>
    </row>
    <row r="42" ht="15" customHeight="1">
      <c r="A42" s="46" t="s">
        <v>85</v>
      </c>
      <c r="B42" s="2" t="s">
        <v>44</v>
      </c>
      <c r="C42" s="78" t="n">
        <v>5.51687625407353</v>
      </c>
      <c r="D42" s="79" t="n">
        <v>0.993030003257215</v>
      </c>
      <c r="E42" s="79" t="n">
        <v>0</v>
      </c>
      <c r="F42" s="79" t="n">
        <v>0</v>
      </c>
      <c r="G42" s="79" t="n">
        <v>0</v>
      </c>
      <c r="H42" s="79" t="n">
        <v>0</v>
      </c>
      <c r="I42" s="79" t="n">
        <v>0</v>
      </c>
      <c r="J42" s="79" t="n">
        <v>0</v>
      </c>
      <c r="K42" s="79" t="n">
        <v>0</v>
      </c>
      <c r="L42" s="79" t="n">
        <v>0</v>
      </c>
      <c r="M42" s="79" t="n">
        <v>0</v>
      </c>
      <c r="N42" s="79" t="n">
        <v>0</v>
      </c>
      <c r="O42" s="79" t="n">
        <v>502.727509368116</v>
      </c>
      <c r="P42" s="79" t="n">
        <v>513.338702457584</v>
      </c>
      <c r="Q42" s="79" t="n">
        <v>5.15753031026273</v>
      </c>
      <c r="R42" s="79" t="n">
        <v>0</v>
      </c>
      <c r="S42" s="79" t="n">
        <v>0</v>
      </c>
      <c r="T42" s="79" t="n">
        <v>0</v>
      </c>
      <c r="U42" s="79" t="n">
        <v>0</v>
      </c>
      <c r="V42" s="79" t="n">
        <v>0</v>
      </c>
      <c r="W42" s="79" t="n">
        <v>0</v>
      </c>
      <c r="X42" s="79" t="n">
        <v>0</v>
      </c>
      <c r="Y42" s="79" t="n">
        <v>0</v>
      </c>
      <c r="Z42" s="79" t="n">
        <v>5.96145284548026</v>
      </c>
      <c r="AA42" s="79" t="n">
        <v>0</v>
      </c>
      <c r="AB42" s="79" t="n">
        <v>0</v>
      </c>
      <c r="AC42" s="79" t="n">
        <v>0</v>
      </c>
      <c r="AD42" s="79" t="n">
        <v>0</v>
      </c>
      <c r="AE42" s="79" t="n">
        <v>0</v>
      </c>
      <c r="AF42" s="79" t="n">
        <v>0</v>
      </c>
      <c r="AG42" s="79" t="n">
        <v>0</v>
      </c>
      <c r="AH42" s="79" t="n">
        <v>0</v>
      </c>
      <c r="AI42" s="79" t="n">
        <v>0</v>
      </c>
      <c r="AJ42" s="79" t="n">
        <v>0</v>
      </c>
      <c r="AK42" s="79" t="n">
        <v>0</v>
      </c>
      <c r="AL42" s="79" t="n">
        <v>4.77460967825736</v>
      </c>
      <c r="AM42" s="79" t="n">
        <v>0</v>
      </c>
      <c r="AN42" s="79" t="n">
        <v>0</v>
      </c>
      <c r="AO42" s="79" t="n">
        <v>0</v>
      </c>
      <c r="AP42" s="79" t="n">
        <v>0</v>
      </c>
      <c r="AQ42" s="79" t="n">
        <v>0</v>
      </c>
      <c r="AR42" s="79" t="n">
        <v>0</v>
      </c>
      <c r="AS42" s="79" t="n">
        <v>0</v>
      </c>
      <c r="AT42" s="79" t="n">
        <v>0</v>
      </c>
      <c r="AU42" s="79" t="n">
        <v>0</v>
      </c>
      <c r="AV42" s="79" t="n">
        <v>0</v>
      </c>
      <c r="AW42" s="79" t="n">
        <v>0</v>
      </c>
      <c r="AX42" s="79" t="n">
        <v>0</v>
      </c>
      <c r="AY42" s="79" t="n">
        <v>0</v>
      </c>
      <c r="AZ42" s="79" t="n">
        <v>0</v>
      </c>
      <c r="BA42" s="79" t="n">
        <v>0</v>
      </c>
      <c r="BB42" s="79" t="n">
        <v>0</v>
      </c>
      <c r="BC42" s="79" t="n">
        <v>0</v>
      </c>
      <c r="BD42" s="79" t="n">
        <v>0</v>
      </c>
      <c r="BE42" s="79" t="n">
        <v>0</v>
      </c>
      <c r="BF42" s="79" t="n">
        <v>0</v>
      </c>
      <c r="BG42" s="79" t="n">
        <v>0</v>
      </c>
      <c r="BH42" s="79" t="n">
        <v>0</v>
      </c>
      <c r="BI42" s="79" t="n">
        <v>0</v>
      </c>
      <c r="BJ42" s="79" t="n">
        <v>0</v>
      </c>
      <c r="BK42" s="79" t="n">
        <v>0</v>
      </c>
      <c r="BL42" s="79" t="n">
        <v>0</v>
      </c>
      <c r="BM42" s="79" t="n">
        <v>0</v>
      </c>
      <c r="BN42" s="79" t="n">
        <v>0</v>
      </c>
      <c r="BO42" s="79" t="n">
        <v>0</v>
      </c>
      <c r="BP42" s="79" t="n">
        <v>0</v>
      </c>
      <c r="BQ42" s="80" t="n">
        <v>0</v>
      </c>
      <c r="BR42" s="113" t="n">
        <v>1038.46971091703</v>
      </c>
      <c r="BS42" s="114" t="n">
        <v>0</v>
      </c>
      <c r="BT42" s="67" t="n">
        <v>0</v>
      </c>
      <c r="BU42" s="67" t="n">
        <v>0</v>
      </c>
      <c r="BV42" s="67" t="n">
        <v>11.5302890829686</v>
      </c>
      <c r="BW42" s="67" t="n">
        <v>0</v>
      </c>
      <c r="BX42" s="68" t="n">
        <v>0</v>
      </c>
      <c r="BY42" s="113" t="n">
        <v>11.5302890829686</v>
      </c>
      <c r="BZ42" s="69" t="n">
        <v>1050</v>
      </c>
    </row>
    <row r="43" ht="15" customHeight="1">
      <c r="A43" s="46" t="s">
        <v>86</v>
      </c>
      <c r="B43" s="2" t="s">
        <v>45</v>
      </c>
      <c r="C43" s="78" t="n">
        <v>30.6145741638952</v>
      </c>
      <c r="D43" s="79" t="n">
        <v>0</v>
      </c>
      <c r="E43" s="79" t="n">
        <v>0</v>
      </c>
      <c r="F43" s="79" t="n">
        <v>9.43040697616644</v>
      </c>
      <c r="G43" s="79" t="n">
        <v>0</v>
      </c>
      <c r="H43" s="79" t="n">
        <v>0</v>
      </c>
      <c r="I43" s="79" t="n">
        <v>0</v>
      </c>
      <c r="J43" s="79" t="n">
        <v>0</v>
      </c>
      <c r="K43" s="79" t="n">
        <v>2.31338136897603</v>
      </c>
      <c r="L43" s="79" t="n">
        <v>9.05584173454155</v>
      </c>
      <c r="M43" s="79" t="n">
        <v>0</v>
      </c>
      <c r="N43" s="79" t="n">
        <v>0</v>
      </c>
      <c r="O43" s="79" t="n">
        <v>269.433944439523</v>
      </c>
      <c r="P43" s="79" t="n">
        <v>1737.04681920936</v>
      </c>
      <c r="Q43" s="79" t="n">
        <v>221.090510179756</v>
      </c>
      <c r="R43" s="79" t="n">
        <v>0</v>
      </c>
      <c r="S43" s="79" t="n">
        <v>0</v>
      </c>
      <c r="T43" s="79" t="n">
        <v>0</v>
      </c>
      <c r="U43" s="79" t="n">
        <v>0</v>
      </c>
      <c r="V43" s="79" t="n">
        <v>0</v>
      </c>
      <c r="W43" s="79" t="n">
        <v>0</v>
      </c>
      <c r="X43" s="79" t="n">
        <v>0</v>
      </c>
      <c r="Y43" s="79" t="n">
        <v>0</v>
      </c>
      <c r="Z43" s="79" t="n">
        <v>0</v>
      </c>
      <c r="AA43" s="79" t="n">
        <v>0</v>
      </c>
      <c r="AB43" s="79" t="n">
        <v>0</v>
      </c>
      <c r="AC43" s="79" t="n">
        <v>0</v>
      </c>
      <c r="AD43" s="79" t="n">
        <v>0</v>
      </c>
      <c r="AE43" s="79" t="n">
        <v>3.6447955111636</v>
      </c>
      <c r="AF43" s="79" t="n">
        <v>0</v>
      </c>
      <c r="AG43" s="79" t="n">
        <v>0</v>
      </c>
      <c r="AH43" s="79" t="n">
        <v>0</v>
      </c>
      <c r="AI43" s="79" t="n">
        <v>0</v>
      </c>
      <c r="AJ43" s="79" t="n">
        <v>117.29976981601</v>
      </c>
      <c r="AK43" s="79" t="n">
        <v>3.74285730760159</v>
      </c>
      <c r="AL43" s="79" t="n">
        <v>101.997698456272</v>
      </c>
      <c r="AM43" s="79" t="n">
        <v>0</v>
      </c>
      <c r="AN43" s="79" t="n">
        <v>0</v>
      </c>
      <c r="AO43" s="79" t="n">
        <v>0</v>
      </c>
      <c r="AP43" s="79" t="n">
        <v>0</v>
      </c>
      <c r="AQ43" s="79" t="n">
        <v>0.957047933314627</v>
      </c>
      <c r="AR43" s="79" t="n">
        <v>0</v>
      </c>
      <c r="AS43" s="79" t="n">
        <v>0</v>
      </c>
      <c r="AT43" s="79" t="n">
        <v>0</v>
      </c>
      <c r="AU43" s="79" t="n">
        <v>0</v>
      </c>
      <c r="AV43" s="79" t="n">
        <v>0</v>
      </c>
      <c r="AW43" s="79" t="n">
        <v>0</v>
      </c>
      <c r="AX43" s="79" t="n">
        <v>0</v>
      </c>
      <c r="AY43" s="79" t="n">
        <v>0</v>
      </c>
      <c r="AZ43" s="79" t="n">
        <v>0</v>
      </c>
      <c r="BA43" s="79" t="n">
        <v>0</v>
      </c>
      <c r="BB43" s="79" t="n">
        <v>0</v>
      </c>
      <c r="BC43" s="79" t="n">
        <v>0</v>
      </c>
      <c r="BD43" s="79" t="n">
        <v>0</v>
      </c>
      <c r="BE43" s="79" t="n">
        <v>0</v>
      </c>
      <c r="BF43" s="79" t="n">
        <v>0</v>
      </c>
      <c r="BG43" s="79" t="n">
        <v>0</v>
      </c>
      <c r="BH43" s="79" t="n">
        <v>0</v>
      </c>
      <c r="BI43" s="79" t="n">
        <v>0</v>
      </c>
      <c r="BJ43" s="79" t="n">
        <v>0</v>
      </c>
      <c r="BK43" s="79" t="n">
        <v>0</v>
      </c>
      <c r="BL43" s="79" t="n">
        <v>0</v>
      </c>
      <c r="BM43" s="79" t="n">
        <v>0</v>
      </c>
      <c r="BN43" s="79" t="n">
        <v>0</v>
      </c>
      <c r="BO43" s="79" t="n">
        <v>0</v>
      </c>
      <c r="BP43" s="79" t="n">
        <v>10.1818129580625</v>
      </c>
      <c r="BQ43" s="80" t="n">
        <v>0</v>
      </c>
      <c r="BR43" s="113" t="n">
        <v>2516.80946005464</v>
      </c>
      <c r="BS43" s="114" t="n">
        <v>0</v>
      </c>
      <c r="BT43" s="67" t="n">
        <v>0</v>
      </c>
      <c r="BU43" s="67" t="n">
        <v>0</v>
      </c>
      <c r="BV43" s="67" t="n">
        <v>232.190539945356</v>
      </c>
      <c r="BW43" s="67" t="n">
        <v>0</v>
      </c>
      <c r="BX43" s="68" t="n">
        <v>0</v>
      </c>
      <c r="BY43" s="113" t="n">
        <v>232.190539945356</v>
      </c>
      <c r="BZ43" s="69" t="n">
        <v>2749</v>
      </c>
    </row>
    <row r="44" ht="15" customHeight="1">
      <c r="A44" s="46" t="s">
        <v>158</v>
      </c>
      <c r="B44" s="2" t="s">
        <v>380</v>
      </c>
      <c r="C44" s="78" t="n">
        <v>58.253453163565</v>
      </c>
      <c r="D44" s="79" t="n">
        <v>2.22482483006742</v>
      </c>
      <c r="E44" s="79" t="n">
        <v>0.987385871542087</v>
      </c>
      <c r="F44" s="79" t="n">
        <v>11.1884692139135</v>
      </c>
      <c r="G44" s="79" t="n">
        <v>13.1690959332987</v>
      </c>
      <c r="H44" s="79" t="n">
        <v>0</v>
      </c>
      <c r="I44" s="79" t="n">
        <v>0</v>
      </c>
      <c r="J44" s="79" t="n">
        <v>0</v>
      </c>
      <c r="K44" s="79" t="n">
        <v>4.91339519925208</v>
      </c>
      <c r="L44" s="79" t="n">
        <v>11.9424895920651</v>
      </c>
      <c r="M44" s="79" t="n">
        <v>0</v>
      </c>
      <c r="N44" s="79" t="n">
        <v>0</v>
      </c>
      <c r="O44" s="79" t="n">
        <v>245.664955480162</v>
      </c>
      <c r="P44" s="79" t="n">
        <v>78.8643820251255</v>
      </c>
      <c r="Q44" s="79" t="n">
        <v>87.2314423663844</v>
      </c>
      <c r="R44" s="79" t="n">
        <v>0</v>
      </c>
      <c r="S44" s="79" t="n">
        <v>12.2540827911934</v>
      </c>
      <c r="T44" s="79" t="n">
        <v>0</v>
      </c>
      <c r="U44" s="79" t="n">
        <v>0</v>
      </c>
      <c r="V44" s="79" t="n">
        <v>0</v>
      </c>
      <c r="W44" s="79" t="n">
        <v>0</v>
      </c>
      <c r="X44" s="79" t="n">
        <v>0</v>
      </c>
      <c r="Y44" s="79" t="n">
        <v>0</v>
      </c>
      <c r="Z44" s="79" t="n">
        <v>0</v>
      </c>
      <c r="AA44" s="79" t="n">
        <v>38.7926996871405</v>
      </c>
      <c r="AB44" s="79" t="n">
        <v>0</v>
      </c>
      <c r="AC44" s="79" t="n">
        <v>0</v>
      </c>
      <c r="AD44" s="79" t="n">
        <v>0</v>
      </c>
      <c r="AE44" s="79" t="n">
        <v>0</v>
      </c>
      <c r="AF44" s="79" t="n">
        <v>0</v>
      </c>
      <c r="AG44" s="79" t="n">
        <v>0</v>
      </c>
      <c r="AH44" s="79" t="n">
        <v>0</v>
      </c>
      <c r="AI44" s="79" t="n">
        <v>0</v>
      </c>
      <c r="AJ44" s="79" t="n">
        <v>0</v>
      </c>
      <c r="AK44" s="79" t="n">
        <v>1.87755004278069</v>
      </c>
      <c r="AL44" s="79" t="n">
        <v>30.710199387173</v>
      </c>
      <c r="AM44" s="79" t="n">
        <v>0</v>
      </c>
      <c r="AN44" s="79" t="n">
        <v>1.97619335617208</v>
      </c>
      <c r="AO44" s="79" t="n">
        <v>0</v>
      </c>
      <c r="AP44" s="79" t="n">
        <v>173.335770471881</v>
      </c>
      <c r="AQ44" s="79" t="n">
        <v>24.349646748389</v>
      </c>
      <c r="AR44" s="79" t="n">
        <v>7.09194173352709</v>
      </c>
      <c r="AS44" s="79" t="n">
        <v>0</v>
      </c>
      <c r="AT44" s="79" t="n">
        <v>0</v>
      </c>
      <c r="AU44" s="79" t="n">
        <v>0</v>
      </c>
      <c r="AV44" s="79" t="n">
        <v>19.634738780977</v>
      </c>
      <c r="AW44" s="79" t="n">
        <v>22.8016662179388</v>
      </c>
      <c r="AX44" s="79" t="n">
        <v>0</v>
      </c>
      <c r="AY44" s="79" t="n">
        <v>0</v>
      </c>
      <c r="AZ44" s="79" t="n">
        <v>0</v>
      </c>
      <c r="BA44" s="79" t="n">
        <v>0</v>
      </c>
      <c r="BB44" s="79" t="n">
        <v>0</v>
      </c>
      <c r="BC44" s="79" t="n">
        <v>0</v>
      </c>
      <c r="BD44" s="79" t="n">
        <v>0</v>
      </c>
      <c r="BE44" s="79" t="n">
        <v>0</v>
      </c>
      <c r="BF44" s="79" t="n">
        <v>0</v>
      </c>
      <c r="BG44" s="79" t="n">
        <v>0</v>
      </c>
      <c r="BH44" s="79" t="n">
        <v>1.82923288985337</v>
      </c>
      <c r="BI44" s="79" t="n">
        <v>0</v>
      </c>
      <c r="BJ44" s="79" t="n">
        <v>2.54646281049881</v>
      </c>
      <c r="BK44" s="79" t="n">
        <v>1.97847411633841</v>
      </c>
      <c r="BL44" s="79" t="n">
        <v>0</v>
      </c>
      <c r="BM44" s="79" t="n">
        <v>1.19844293340225</v>
      </c>
      <c r="BN44" s="79" t="n">
        <v>3.10470049973664</v>
      </c>
      <c r="BO44" s="79" t="n">
        <v>0</v>
      </c>
      <c r="BP44" s="79" t="n">
        <v>164.532698307744</v>
      </c>
      <c r="BQ44" s="80" t="n">
        <v>0</v>
      </c>
      <c r="BR44" s="113" t="n">
        <v>1022.45439445012</v>
      </c>
      <c r="BS44" s="114" t="n">
        <v>0</v>
      </c>
      <c r="BT44" s="67" t="n">
        <v>0</v>
      </c>
      <c r="BU44" s="67" t="n">
        <v>0</v>
      </c>
      <c r="BV44" s="67" t="n">
        <v>5121.54560554988</v>
      </c>
      <c r="BW44" s="67" t="n">
        <v>0</v>
      </c>
      <c r="BX44" s="68" t="n">
        <v>0</v>
      </c>
      <c r="BY44" s="113" t="n">
        <v>5121.54560554988</v>
      </c>
      <c r="BZ44" s="69" t="n">
        <v>6144</v>
      </c>
    </row>
    <row r="45" ht="15" customHeight="1">
      <c r="A45" s="46" t="s">
        <v>159</v>
      </c>
      <c r="B45" s="2" t="s">
        <v>5</v>
      </c>
      <c r="C45" s="78" t="n">
        <v>0</v>
      </c>
      <c r="D45" s="79" t="n">
        <v>0</v>
      </c>
      <c r="E45" s="79" t="n">
        <v>0</v>
      </c>
      <c r="F45" s="79" t="n">
        <v>0</v>
      </c>
      <c r="G45" s="79" t="n">
        <v>3.96092737015119</v>
      </c>
      <c r="H45" s="79" t="n">
        <v>0</v>
      </c>
      <c r="I45" s="79" t="n">
        <v>0</v>
      </c>
      <c r="J45" s="79" t="n">
        <v>0</v>
      </c>
      <c r="K45" s="79" t="n">
        <v>0</v>
      </c>
      <c r="L45" s="79" t="n">
        <v>0</v>
      </c>
      <c r="M45" s="79" t="n">
        <v>0</v>
      </c>
      <c r="N45" s="79" t="n">
        <v>0</v>
      </c>
      <c r="O45" s="79" t="n">
        <v>0.923769163583116</v>
      </c>
      <c r="P45" s="79" t="n">
        <v>162.942551112154</v>
      </c>
      <c r="Q45" s="79" t="n">
        <v>0</v>
      </c>
      <c r="R45" s="79" t="n">
        <v>0</v>
      </c>
      <c r="S45" s="79" t="n">
        <v>0</v>
      </c>
      <c r="T45" s="79" t="n">
        <v>0</v>
      </c>
      <c r="U45" s="79" t="n">
        <v>0</v>
      </c>
      <c r="V45" s="79" t="n">
        <v>0</v>
      </c>
      <c r="W45" s="79" t="n">
        <v>0</v>
      </c>
      <c r="X45" s="79" t="n">
        <v>0</v>
      </c>
      <c r="Y45" s="79" t="n">
        <v>0</v>
      </c>
      <c r="Z45" s="79" t="n">
        <v>0</v>
      </c>
      <c r="AA45" s="79" t="n">
        <v>0</v>
      </c>
      <c r="AB45" s="79" t="n">
        <v>0</v>
      </c>
      <c r="AC45" s="79" t="n">
        <v>0</v>
      </c>
      <c r="AD45" s="79" t="n">
        <v>0</v>
      </c>
      <c r="AE45" s="79" t="n">
        <v>1.51425321324656</v>
      </c>
      <c r="AF45" s="79" t="n">
        <v>0</v>
      </c>
      <c r="AG45" s="79" t="n">
        <v>0</v>
      </c>
      <c r="AH45" s="79" t="n">
        <v>0</v>
      </c>
      <c r="AI45" s="79" t="n">
        <v>0</v>
      </c>
      <c r="AJ45" s="79" t="n">
        <v>0</v>
      </c>
      <c r="AK45" s="79" t="n">
        <v>0</v>
      </c>
      <c r="AL45" s="79" t="n">
        <v>0</v>
      </c>
      <c r="AM45" s="79" t="n">
        <v>0</v>
      </c>
      <c r="AN45" s="79" t="n">
        <v>5.54116694281563</v>
      </c>
      <c r="AO45" s="79" t="n">
        <v>3.86369706437344</v>
      </c>
      <c r="AP45" s="79" t="n">
        <v>7.86314821833509</v>
      </c>
      <c r="AQ45" s="79" t="n">
        <v>31.6475317224912</v>
      </c>
      <c r="AR45" s="79" t="n">
        <v>17.9477018005393</v>
      </c>
      <c r="AS45" s="79" t="n">
        <v>1.00074992721504</v>
      </c>
      <c r="AT45" s="79" t="n">
        <v>48.1477719899734</v>
      </c>
      <c r="AU45" s="79" t="n">
        <v>4.54437199553739</v>
      </c>
      <c r="AV45" s="79" t="n">
        <v>5.59359523671596</v>
      </c>
      <c r="AW45" s="79" t="n">
        <v>20.7854186013635</v>
      </c>
      <c r="AX45" s="79" t="n">
        <v>0</v>
      </c>
      <c r="AY45" s="79" t="n">
        <v>26.2403522808038</v>
      </c>
      <c r="AZ45" s="79" t="n">
        <v>3.29966335039005</v>
      </c>
      <c r="BA45" s="79" t="n">
        <v>0</v>
      </c>
      <c r="BB45" s="79" t="n">
        <v>170.386721453778</v>
      </c>
      <c r="BC45" s="79" t="n">
        <v>7.79863983216973</v>
      </c>
      <c r="BD45" s="79" t="n">
        <v>1.57252279254989</v>
      </c>
      <c r="BE45" s="79" t="n">
        <v>39.8021816643753</v>
      </c>
      <c r="BF45" s="79" t="n">
        <v>9.40857458864022</v>
      </c>
      <c r="BG45" s="79" t="n">
        <v>0</v>
      </c>
      <c r="BH45" s="79" t="n">
        <v>31.6606422495976</v>
      </c>
      <c r="BI45" s="79" t="n">
        <v>50.6552526431408</v>
      </c>
      <c r="BJ45" s="79" t="n">
        <v>52.6883092944568</v>
      </c>
      <c r="BK45" s="79" t="n">
        <v>58.5070519934882</v>
      </c>
      <c r="BL45" s="79" t="n">
        <v>0</v>
      </c>
      <c r="BM45" s="79" t="n">
        <v>5.01317995656433</v>
      </c>
      <c r="BN45" s="79" t="n">
        <v>10.2353630564105</v>
      </c>
      <c r="BO45" s="79" t="n">
        <v>30.9436746450165</v>
      </c>
      <c r="BP45" s="79" t="n">
        <v>206.194060533933</v>
      </c>
      <c r="BQ45" s="80" t="n">
        <v>0</v>
      </c>
      <c r="BR45" s="113" t="n">
        <v>1020.68284469381</v>
      </c>
      <c r="BS45" s="114" t="n">
        <v>0</v>
      </c>
      <c r="BT45" s="67" t="n">
        <v>1.89270987060365</v>
      </c>
      <c r="BU45" s="67" t="n">
        <v>0</v>
      </c>
      <c r="BV45" s="67" t="n">
        <v>19882.4244454356</v>
      </c>
      <c r="BW45" s="67" t="n">
        <v>0</v>
      </c>
      <c r="BX45" s="68" t="n">
        <v>0</v>
      </c>
      <c r="BY45" s="113" t="n">
        <v>19884.3171553062</v>
      </c>
      <c r="BZ45" s="69" t="n">
        <v>20905</v>
      </c>
    </row>
    <row r="46" ht="15" customHeight="1">
      <c r="A46" s="46" t="s">
        <v>160</v>
      </c>
      <c r="B46" s="2" t="s">
        <v>87</v>
      </c>
      <c r="C46" s="78" t="n">
        <v>0</v>
      </c>
      <c r="D46" s="79" t="n">
        <v>0</v>
      </c>
      <c r="E46" s="79" t="n">
        <v>0</v>
      </c>
      <c r="F46" s="79" t="n">
        <v>0</v>
      </c>
      <c r="G46" s="79" t="n">
        <v>0</v>
      </c>
      <c r="H46" s="79" t="n">
        <v>0</v>
      </c>
      <c r="I46" s="79" t="n">
        <v>0</v>
      </c>
      <c r="J46" s="79" t="n">
        <v>0</v>
      </c>
      <c r="K46" s="79" t="n">
        <v>0</v>
      </c>
      <c r="L46" s="79" t="n">
        <v>0</v>
      </c>
      <c r="M46" s="79" t="n">
        <v>0</v>
      </c>
      <c r="N46" s="79" t="n">
        <v>0</v>
      </c>
      <c r="O46" s="79" t="n">
        <v>0</v>
      </c>
      <c r="P46" s="79" t="n">
        <v>0</v>
      </c>
      <c r="Q46" s="79" t="n">
        <v>361.663082309815</v>
      </c>
      <c r="R46" s="79" t="n">
        <v>0</v>
      </c>
      <c r="S46" s="79" t="n">
        <v>14.8336957274729</v>
      </c>
      <c r="T46" s="79" t="n">
        <v>0</v>
      </c>
      <c r="U46" s="79" t="n">
        <v>0</v>
      </c>
      <c r="V46" s="79" t="n">
        <v>0</v>
      </c>
      <c r="W46" s="79" t="n">
        <v>0</v>
      </c>
      <c r="X46" s="79" t="n">
        <v>0</v>
      </c>
      <c r="Y46" s="79" t="n">
        <v>0</v>
      </c>
      <c r="Z46" s="79" t="n">
        <v>0</v>
      </c>
      <c r="AA46" s="79" t="n">
        <v>0</v>
      </c>
      <c r="AB46" s="79" t="n">
        <v>0</v>
      </c>
      <c r="AC46" s="79" t="n">
        <v>0</v>
      </c>
      <c r="AD46" s="79" t="n">
        <v>0</v>
      </c>
      <c r="AE46" s="79" t="n">
        <v>1.77936701052511</v>
      </c>
      <c r="AF46" s="79" t="n">
        <v>0</v>
      </c>
      <c r="AG46" s="79" t="n">
        <v>0</v>
      </c>
      <c r="AH46" s="79" t="n">
        <v>0</v>
      </c>
      <c r="AI46" s="79" t="n">
        <v>0</v>
      </c>
      <c r="AJ46" s="79" t="n">
        <v>0</v>
      </c>
      <c r="AK46" s="79" t="n">
        <v>0</v>
      </c>
      <c r="AL46" s="79" t="n">
        <v>3.79575804926321</v>
      </c>
      <c r="AM46" s="79" t="n">
        <v>0</v>
      </c>
      <c r="AN46" s="79" t="n">
        <v>9.54107270781483</v>
      </c>
      <c r="AO46" s="79" t="n">
        <v>0</v>
      </c>
      <c r="AP46" s="79" t="n">
        <v>10.6572094316925</v>
      </c>
      <c r="AQ46" s="79" t="n">
        <v>0</v>
      </c>
      <c r="AR46" s="79" t="n">
        <v>0</v>
      </c>
      <c r="AS46" s="79" t="n">
        <v>0</v>
      </c>
      <c r="AT46" s="79" t="n">
        <v>0</v>
      </c>
      <c r="AU46" s="79" t="n">
        <v>0</v>
      </c>
      <c r="AV46" s="79" t="n">
        <v>0</v>
      </c>
      <c r="AW46" s="79" t="n">
        <v>0</v>
      </c>
      <c r="AX46" s="79" t="n">
        <v>0</v>
      </c>
      <c r="AY46" s="79" t="n">
        <v>2.09673108334636</v>
      </c>
      <c r="AZ46" s="79" t="n">
        <v>0</v>
      </c>
      <c r="BA46" s="79" t="n">
        <v>1.0672055447344</v>
      </c>
      <c r="BB46" s="79" t="n">
        <v>0</v>
      </c>
      <c r="BC46" s="79" t="n">
        <v>0</v>
      </c>
      <c r="BD46" s="79" t="n">
        <v>0</v>
      </c>
      <c r="BE46" s="79" t="n">
        <v>0</v>
      </c>
      <c r="BF46" s="79" t="n">
        <v>0</v>
      </c>
      <c r="BG46" s="79" t="n">
        <v>0</v>
      </c>
      <c r="BH46" s="79" t="n">
        <v>0.980183478245397</v>
      </c>
      <c r="BI46" s="79" t="n">
        <v>20.2564171991801</v>
      </c>
      <c r="BJ46" s="79" t="n">
        <v>5.14746851054378</v>
      </c>
      <c r="BK46" s="79" t="n">
        <v>0</v>
      </c>
      <c r="BL46" s="79" t="n">
        <v>0</v>
      </c>
      <c r="BM46" s="79" t="n">
        <v>0</v>
      </c>
      <c r="BN46" s="79" t="n">
        <v>0</v>
      </c>
      <c r="BO46" s="79" t="n">
        <v>0</v>
      </c>
      <c r="BP46" s="79" t="n">
        <v>0</v>
      </c>
      <c r="BQ46" s="80" t="n">
        <v>0</v>
      </c>
      <c r="BR46" s="113" t="n">
        <v>431.818191052634</v>
      </c>
      <c r="BS46" s="114" t="n">
        <v>20.403312900145</v>
      </c>
      <c r="BT46" s="67" t="n">
        <v>0</v>
      </c>
      <c r="BU46" s="67" t="n">
        <v>0</v>
      </c>
      <c r="BV46" s="67" t="n">
        <v>10011.7784960472</v>
      </c>
      <c r="BW46" s="67" t="n">
        <v>0</v>
      </c>
      <c r="BX46" s="68" t="n">
        <v>0</v>
      </c>
      <c r="BY46" s="113" t="n">
        <v>10032.1818089473</v>
      </c>
      <c r="BZ46" s="69" t="n">
        <v>10464</v>
      </c>
    </row>
    <row r="47" ht="15" customHeight="1">
      <c r="A47" s="46" t="s">
        <v>161</v>
      </c>
      <c r="B47" s="2" t="s">
        <v>162</v>
      </c>
      <c r="C47" s="78" t="n">
        <v>57.925160350371</v>
      </c>
      <c r="D47" s="79" t="n">
        <v>81.237225202206</v>
      </c>
      <c r="E47" s="79" t="n">
        <v>4.82914597342998</v>
      </c>
      <c r="F47" s="79" t="n">
        <v>0</v>
      </c>
      <c r="G47" s="79" t="n">
        <v>0</v>
      </c>
      <c r="H47" s="79" t="n">
        <v>0</v>
      </c>
      <c r="I47" s="79" t="n">
        <v>0</v>
      </c>
      <c r="J47" s="79" t="n">
        <v>2.10529876928161</v>
      </c>
      <c r="K47" s="79" t="n">
        <v>0</v>
      </c>
      <c r="L47" s="79" t="n">
        <v>9.73213013857758</v>
      </c>
      <c r="M47" s="79" t="n">
        <v>2.55710956753939</v>
      </c>
      <c r="N47" s="79" t="n">
        <v>0</v>
      </c>
      <c r="O47" s="79" t="n">
        <v>1.98570580712325</v>
      </c>
      <c r="P47" s="79" t="n">
        <v>0</v>
      </c>
      <c r="Q47" s="79" t="n">
        <v>0</v>
      </c>
      <c r="R47" s="79" t="n">
        <v>223.84486891506</v>
      </c>
      <c r="S47" s="79" t="n">
        <v>13.0677620564242</v>
      </c>
      <c r="T47" s="79" t="n">
        <v>0</v>
      </c>
      <c r="U47" s="79" t="n">
        <v>0</v>
      </c>
      <c r="V47" s="79" t="n">
        <v>0</v>
      </c>
      <c r="W47" s="79" t="n">
        <v>0</v>
      </c>
      <c r="X47" s="79" t="n">
        <v>0</v>
      </c>
      <c r="Y47" s="79" t="n">
        <v>0</v>
      </c>
      <c r="Z47" s="79" t="n">
        <v>0</v>
      </c>
      <c r="AA47" s="79" t="n">
        <v>0</v>
      </c>
      <c r="AB47" s="79" t="n">
        <v>0.887489129828499</v>
      </c>
      <c r="AC47" s="79" t="n">
        <v>0</v>
      </c>
      <c r="AD47" s="79" t="n">
        <v>0</v>
      </c>
      <c r="AE47" s="79" t="n">
        <v>9.83365672450099</v>
      </c>
      <c r="AF47" s="79" t="n">
        <v>0</v>
      </c>
      <c r="AG47" s="79" t="n">
        <v>0</v>
      </c>
      <c r="AH47" s="79" t="n">
        <v>5.01823102156274</v>
      </c>
      <c r="AI47" s="79" t="n">
        <v>3.61911459092903</v>
      </c>
      <c r="AJ47" s="79" t="n">
        <v>2.06379119299981</v>
      </c>
      <c r="AK47" s="79" t="n">
        <v>5.92251350261738</v>
      </c>
      <c r="AL47" s="79" t="n">
        <v>277.441534733175</v>
      </c>
      <c r="AM47" s="79" t="n">
        <v>0</v>
      </c>
      <c r="AN47" s="79" t="n">
        <v>18.6379515014196</v>
      </c>
      <c r="AO47" s="79" t="n">
        <v>0</v>
      </c>
      <c r="AP47" s="79" t="n">
        <v>1258.82690070271</v>
      </c>
      <c r="AQ47" s="79" t="n">
        <v>101.873969569252</v>
      </c>
      <c r="AR47" s="79" t="n">
        <v>0</v>
      </c>
      <c r="AS47" s="79" t="n">
        <v>0</v>
      </c>
      <c r="AT47" s="79" t="n">
        <v>0</v>
      </c>
      <c r="AU47" s="79" t="n">
        <v>2.9683014183341</v>
      </c>
      <c r="AV47" s="79" t="n">
        <v>0</v>
      </c>
      <c r="AW47" s="79" t="n">
        <v>0</v>
      </c>
      <c r="AX47" s="79" t="n">
        <v>0</v>
      </c>
      <c r="AY47" s="79" t="n">
        <v>5.22040093353306</v>
      </c>
      <c r="AZ47" s="79" t="n">
        <v>0</v>
      </c>
      <c r="BA47" s="79" t="n">
        <v>0</v>
      </c>
      <c r="BB47" s="79" t="n">
        <v>0</v>
      </c>
      <c r="BC47" s="79" t="n">
        <v>102.208360738844</v>
      </c>
      <c r="BD47" s="79" t="n">
        <v>0</v>
      </c>
      <c r="BE47" s="79" t="n">
        <v>0</v>
      </c>
      <c r="BF47" s="79" t="n">
        <v>0</v>
      </c>
      <c r="BG47" s="79" t="n">
        <v>0</v>
      </c>
      <c r="BH47" s="79" t="n">
        <v>21.415435735883</v>
      </c>
      <c r="BI47" s="79" t="n">
        <v>0</v>
      </c>
      <c r="BJ47" s="79" t="n">
        <v>7.2755609483742</v>
      </c>
      <c r="BK47" s="79" t="n">
        <v>2.89081578950165</v>
      </c>
      <c r="BL47" s="79" t="n">
        <v>0</v>
      </c>
      <c r="BM47" s="79" t="n">
        <v>0</v>
      </c>
      <c r="BN47" s="79" t="n">
        <v>0</v>
      </c>
      <c r="BO47" s="79" t="n">
        <v>0</v>
      </c>
      <c r="BP47" s="79" t="n">
        <v>42.7028191708551</v>
      </c>
      <c r="BQ47" s="80" t="n">
        <v>0</v>
      </c>
      <c r="BR47" s="113" t="n">
        <v>2266.09125418433</v>
      </c>
      <c r="BS47" s="114" t="n">
        <v>0</v>
      </c>
      <c r="BT47" s="67" t="n">
        <v>0</v>
      </c>
      <c r="BU47" s="67" t="n">
        <v>0</v>
      </c>
      <c r="BV47" s="67" t="n">
        <v>307.080770692668</v>
      </c>
      <c r="BW47" s="67" t="n">
        <v>2.82797512299662</v>
      </c>
      <c r="BX47" s="68" t="n">
        <v>0</v>
      </c>
      <c r="BY47" s="113" t="n">
        <v>309.908745815665</v>
      </c>
      <c r="BZ47" s="69" t="n">
        <v>2576</v>
      </c>
    </row>
    <row r="48" ht="15" customHeight="1">
      <c r="A48" s="46" t="s">
        <v>88</v>
      </c>
      <c r="B48" s="2" t="s">
        <v>31</v>
      </c>
      <c r="C48" s="78" t="n">
        <v>0</v>
      </c>
      <c r="D48" s="79" t="n">
        <v>0</v>
      </c>
      <c r="E48" s="79" t="n">
        <v>0</v>
      </c>
      <c r="F48" s="79" t="n">
        <v>0</v>
      </c>
      <c r="G48" s="79" t="n">
        <v>0</v>
      </c>
      <c r="H48" s="79" t="n">
        <v>0</v>
      </c>
      <c r="I48" s="79" t="n">
        <v>0</v>
      </c>
      <c r="J48" s="79" t="n">
        <v>0</v>
      </c>
      <c r="K48" s="79" t="n">
        <v>0</v>
      </c>
      <c r="L48" s="79" t="n">
        <v>0</v>
      </c>
      <c r="M48" s="79" t="n">
        <v>0</v>
      </c>
      <c r="N48" s="79" t="n">
        <v>0</v>
      </c>
      <c r="O48" s="79" t="n">
        <v>0</v>
      </c>
      <c r="P48" s="79" t="n">
        <v>0</v>
      </c>
      <c r="Q48" s="79" t="n">
        <v>0</v>
      </c>
      <c r="R48" s="79" t="n">
        <v>0</v>
      </c>
      <c r="S48" s="79" t="n">
        <v>169</v>
      </c>
      <c r="T48" s="79" t="n">
        <v>0</v>
      </c>
      <c r="U48" s="79" t="n">
        <v>0</v>
      </c>
      <c r="V48" s="79" t="n">
        <v>0</v>
      </c>
      <c r="W48" s="79" t="n">
        <v>0</v>
      </c>
      <c r="X48" s="79" t="n">
        <v>0</v>
      </c>
      <c r="Y48" s="79" t="n">
        <v>0</v>
      </c>
      <c r="Z48" s="79" t="n">
        <v>0</v>
      </c>
      <c r="AA48" s="79" t="n">
        <v>0</v>
      </c>
      <c r="AB48" s="79" t="n">
        <v>0</v>
      </c>
      <c r="AC48" s="79" t="n">
        <v>0</v>
      </c>
      <c r="AD48" s="79" t="n">
        <v>0</v>
      </c>
      <c r="AE48" s="79" t="n">
        <v>0</v>
      </c>
      <c r="AF48" s="79" t="n">
        <v>0</v>
      </c>
      <c r="AG48" s="79" t="n">
        <v>0</v>
      </c>
      <c r="AH48" s="79" t="n">
        <v>0</v>
      </c>
      <c r="AI48" s="79" t="n">
        <v>0</v>
      </c>
      <c r="AJ48" s="79" t="n">
        <v>0</v>
      </c>
      <c r="AK48" s="79" t="n">
        <v>0</v>
      </c>
      <c r="AL48" s="79" t="n">
        <v>0</v>
      </c>
      <c r="AM48" s="79" t="n">
        <v>0</v>
      </c>
      <c r="AN48" s="79" t="n">
        <v>0</v>
      </c>
      <c r="AO48" s="79" t="n">
        <v>0</v>
      </c>
      <c r="AP48" s="79" t="n">
        <v>0</v>
      </c>
      <c r="AQ48" s="79" t="n">
        <v>0</v>
      </c>
      <c r="AR48" s="79" t="n">
        <v>0</v>
      </c>
      <c r="AS48" s="79" t="n">
        <v>0</v>
      </c>
      <c r="AT48" s="79" t="n">
        <v>0</v>
      </c>
      <c r="AU48" s="79" t="n">
        <v>0</v>
      </c>
      <c r="AV48" s="79" t="n">
        <v>0</v>
      </c>
      <c r="AW48" s="79" t="n">
        <v>0</v>
      </c>
      <c r="AX48" s="79" t="n">
        <v>0</v>
      </c>
      <c r="AY48" s="79" t="n">
        <v>0</v>
      </c>
      <c r="AZ48" s="79" t="n">
        <v>0</v>
      </c>
      <c r="BA48" s="79" t="n">
        <v>0</v>
      </c>
      <c r="BB48" s="79" t="n">
        <v>0</v>
      </c>
      <c r="BC48" s="79" t="n">
        <v>0</v>
      </c>
      <c r="BD48" s="79" t="n">
        <v>0</v>
      </c>
      <c r="BE48" s="79" t="n">
        <v>0</v>
      </c>
      <c r="BF48" s="79" t="n">
        <v>0</v>
      </c>
      <c r="BG48" s="79" t="n">
        <v>0</v>
      </c>
      <c r="BH48" s="79" t="n">
        <v>0</v>
      </c>
      <c r="BI48" s="79" t="n">
        <v>0</v>
      </c>
      <c r="BJ48" s="79" t="n">
        <v>0</v>
      </c>
      <c r="BK48" s="79" t="n">
        <v>0</v>
      </c>
      <c r="BL48" s="79" t="n">
        <v>0</v>
      </c>
      <c r="BM48" s="79" t="n">
        <v>0</v>
      </c>
      <c r="BN48" s="79" t="n">
        <v>0</v>
      </c>
      <c r="BO48" s="79" t="n">
        <v>0</v>
      </c>
      <c r="BP48" s="79" t="n">
        <v>0</v>
      </c>
      <c r="BQ48" s="80" t="n">
        <v>0</v>
      </c>
      <c r="BR48" s="113" t="n">
        <v>169</v>
      </c>
      <c r="BS48" s="114" t="n">
        <v>0</v>
      </c>
      <c r="BT48" s="67" t="n">
        <v>0</v>
      </c>
      <c r="BU48" s="67" t="n">
        <v>0</v>
      </c>
      <c r="BV48" s="67" t="n">
        <v>0</v>
      </c>
      <c r="BW48" s="67" t="n">
        <v>0</v>
      </c>
      <c r="BX48" s="68" t="n">
        <v>0</v>
      </c>
      <c r="BY48" s="113" t="n">
        <v>0</v>
      </c>
      <c r="BZ48" s="69" t="n">
        <v>169</v>
      </c>
    </row>
    <row r="49" ht="15" customHeight="1">
      <c r="A49" s="46" t="s">
        <v>163</v>
      </c>
      <c r="B49" s="2" t="s">
        <v>89</v>
      </c>
      <c r="C49" s="78" t="n">
        <v>52.7933977931181</v>
      </c>
      <c r="D49" s="79" t="n">
        <v>17.7661400229014</v>
      </c>
      <c r="E49" s="79" t="n">
        <v>0</v>
      </c>
      <c r="F49" s="79" t="n">
        <v>0</v>
      </c>
      <c r="G49" s="79" t="n">
        <v>3.63135434129903</v>
      </c>
      <c r="H49" s="79" t="n">
        <v>7.44912971741615</v>
      </c>
      <c r="I49" s="79" t="n">
        <v>1.00489018073358</v>
      </c>
      <c r="J49" s="79" t="n">
        <v>113.278671511924</v>
      </c>
      <c r="K49" s="79" t="n">
        <v>0</v>
      </c>
      <c r="L49" s="79" t="n">
        <v>192.533718065032</v>
      </c>
      <c r="M49" s="79" t="n">
        <v>8.25016134727936</v>
      </c>
      <c r="N49" s="79" t="n">
        <v>19.2677334183711</v>
      </c>
      <c r="O49" s="79" t="n">
        <v>44.875185285995</v>
      </c>
      <c r="P49" s="79" t="n">
        <v>48.0206376725908</v>
      </c>
      <c r="Q49" s="79" t="n">
        <v>25.3918845569528</v>
      </c>
      <c r="R49" s="79" t="n">
        <v>64.5499390293332</v>
      </c>
      <c r="S49" s="79" t="n">
        <v>479.050084335967</v>
      </c>
      <c r="T49" s="79" t="n">
        <v>61.8539767229353</v>
      </c>
      <c r="U49" s="79" t="n">
        <v>4.23900441608105</v>
      </c>
      <c r="V49" s="79" t="n">
        <v>0</v>
      </c>
      <c r="W49" s="79" t="n">
        <v>2.20711085060735</v>
      </c>
      <c r="X49" s="79" t="n">
        <v>6.20367599041241</v>
      </c>
      <c r="Y49" s="79" t="n">
        <v>87.1046066898767</v>
      </c>
      <c r="Z49" s="79" t="n">
        <v>28.3902740840237</v>
      </c>
      <c r="AA49" s="79" t="n">
        <v>86.3508365622731</v>
      </c>
      <c r="AB49" s="79" t="n">
        <v>62.4099470073853</v>
      </c>
      <c r="AC49" s="79" t="n">
        <v>0</v>
      </c>
      <c r="AD49" s="79" t="n">
        <v>0</v>
      </c>
      <c r="AE49" s="79" t="n">
        <v>117.58771523604</v>
      </c>
      <c r="AF49" s="79" t="n">
        <v>19.3585267129183</v>
      </c>
      <c r="AG49" s="79" t="n">
        <v>14.2505777784281</v>
      </c>
      <c r="AH49" s="79" t="n">
        <v>1.82818917940682</v>
      </c>
      <c r="AI49" s="79" t="n">
        <v>6.73265939227172</v>
      </c>
      <c r="AJ49" s="79" t="n">
        <v>17.4391511485669</v>
      </c>
      <c r="AK49" s="79" t="n">
        <v>0</v>
      </c>
      <c r="AL49" s="79" t="n">
        <v>42.4633587392618</v>
      </c>
      <c r="AM49" s="79" t="n">
        <v>0</v>
      </c>
      <c r="AN49" s="79" t="n">
        <v>9.791000203461</v>
      </c>
      <c r="AO49" s="79" t="n">
        <v>2.3840231224971</v>
      </c>
      <c r="AP49" s="79" t="n">
        <v>80.5403555851014</v>
      </c>
      <c r="AQ49" s="79" t="n">
        <v>869.672590812967</v>
      </c>
      <c r="AR49" s="79" t="n">
        <v>17.4342696815525</v>
      </c>
      <c r="AS49" s="79" t="n">
        <v>1.95247591486374</v>
      </c>
      <c r="AT49" s="79" t="n">
        <v>5.34238269004029</v>
      </c>
      <c r="AU49" s="79" t="n">
        <v>35.8745286683419</v>
      </c>
      <c r="AV49" s="79" t="n">
        <v>11.8683476114377</v>
      </c>
      <c r="AW49" s="79" t="n">
        <v>175.260868167444</v>
      </c>
      <c r="AX49" s="79" t="n">
        <v>272.104266522288</v>
      </c>
      <c r="AY49" s="79" t="n">
        <v>27.135598340848</v>
      </c>
      <c r="AZ49" s="79" t="n">
        <v>3.07785205446445</v>
      </c>
      <c r="BA49" s="79" t="n">
        <v>111.211173083123</v>
      </c>
      <c r="BB49" s="79" t="n">
        <v>430.797567671855</v>
      </c>
      <c r="BC49" s="79" t="n">
        <v>64.3173326780803</v>
      </c>
      <c r="BD49" s="79" t="n">
        <v>455.652986362746</v>
      </c>
      <c r="BE49" s="79" t="n">
        <v>112.296693684745</v>
      </c>
      <c r="BF49" s="79" t="n">
        <v>121.56913253475</v>
      </c>
      <c r="BG49" s="79" t="n">
        <v>115.852672872716</v>
      </c>
      <c r="BH49" s="79" t="n">
        <v>578.13885958985</v>
      </c>
      <c r="BI49" s="79" t="n">
        <v>10.7761208437546</v>
      </c>
      <c r="BJ49" s="79" t="n">
        <v>69.4494594139734</v>
      </c>
      <c r="BK49" s="79" t="n">
        <v>65.6029903607655</v>
      </c>
      <c r="BL49" s="79" t="n">
        <v>120.168156436469</v>
      </c>
      <c r="BM49" s="79" t="n">
        <v>10.0048704161112</v>
      </c>
      <c r="BN49" s="79" t="n">
        <v>177.072485363387</v>
      </c>
      <c r="BO49" s="79" t="n">
        <v>5.66478981363848</v>
      </c>
      <c r="BP49" s="79" t="n">
        <v>110.491082642858</v>
      </c>
      <c r="BQ49" s="80" t="n">
        <v>0</v>
      </c>
      <c r="BR49" s="113" t="n">
        <v>5707.78747093353</v>
      </c>
      <c r="BS49" s="114" t="n">
        <v>0</v>
      </c>
      <c r="BT49" s="67" t="n">
        <v>0</v>
      </c>
      <c r="BU49" s="67" t="n">
        <v>0</v>
      </c>
      <c r="BV49" s="67" t="n">
        <v>3097.21252906647</v>
      </c>
      <c r="BW49" s="67" t="n">
        <v>0</v>
      </c>
      <c r="BX49" s="68" t="n">
        <v>0</v>
      </c>
      <c r="BY49" s="113" t="n">
        <v>3097.21252906647</v>
      </c>
      <c r="BZ49" s="69" t="n">
        <v>8805</v>
      </c>
    </row>
    <row r="50" ht="15" customHeight="1">
      <c r="A50" s="46" t="s">
        <v>164</v>
      </c>
      <c r="B50" s="2" t="s">
        <v>90</v>
      </c>
      <c r="C50" s="78" t="n">
        <v>0</v>
      </c>
      <c r="D50" s="79" t="n">
        <v>0</v>
      </c>
      <c r="E50" s="79" t="n">
        <v>0</v>
      </c>
      <c r="F50" s="79" t="n">
        <v>0</v>
      </c>
      <c r="G50" s="79" t="n">
        <v>0</v>
      </c>
      <c r="H50" s="79" t="n">
        <v>0</v>
      </c>
      <c r="I50" s="79" t="n">
        <v>0</v>
      </c>
      <c r="J50" s="79" t="n">
        <v>2.22278798091376</v>
      </c>
      <c r="K50" s="79" t="n">
        <v>0</v>
      </c>
      <c r="L50" s="79" t="n">
        <v>2.05281947755448</v>
      </c>
      <c r="M50" s="79" t="n">
        <v>8.32438149335083</v>
      </c>
      <c r="N50" s="79" t="n">
        <v>0</v>
      </c>
      <c r="O50" s="79" t="n">
        <v>0</v>
      </c>
      <c r="P50" s="79" t="n">
        <v>0</v>
      </c>
      <c r="Q50" s="79" t="n">
        <v>0</v>
      </c>
      <c r="R50" s="79" t="n">
        <v>0</v>
      </c>
      <c r="S50" s="79" t="n">
        <v>6.55809813418581</v>
      </c>
      <c r="T50" s="79" t="n">
        <v>49.7714813134684</v>
      </c>
      <c r="U50" s="79" t="n">
        <v>0</v>
      </c>
      <c r="V50" s="79" t="n">
        <v>0</v>
      </c>
      <c r="W50" s="79" t="n">
        <v>0</v>
      </c>
      <c r="X50" s="79" t="n">
        <v>0</v>
      </c>
      <c r="Y50" s="79" t="n">
        <v>0</v>
      </c>
      <c r="Z50" s="79" t="n">
        <v>0</v>
      </c>
      <c r="AA50" s="79" t="n">
        <v>0</v>
      </c>
      <c r="AB50" s="79" t="n">
        <v>0</v>
      </c>
      <c r="AC50" s="79" t="n">
        <v>0</v>
      </c>
      <c r="AD50" s="79" t="n">
        <v>0</v>
      </c>
      <c r="AE50" s="79" t="n">
        <v>0</v>
      </c>
      <c r="AF50" s="79" t="n">
        <v>3.77758301952203</v>
      </c>
      <c r="AG50" s="79" t="n">
        <v>0</v>
      </c>
      <c r="AH50" s="79" t="n">
        <v>0</v>
      </c>
      <c r="AI50" s="79" t="n">
        <v>0</v>
      </c>
      <c r="AJ50" s="79" t="n">
        <v>0</v>
      </c>
      <c r="AK50" s="79" t="n">
        <v>0</v>
      </c>
      <c r="AL50" s="79" t="n">
        <v>1.94459641811034</v>
      </c>
      <c r="AM50" s="79" t="n">
        <v>0</v>
      </c>
      <c r="AN50" s="79" t="n">
        <v>0</v>
      </c>
      <c r="AO50" s="79" t="n">
        <v>0</v>
      </c>
      <c r="AP50" s="79" t="n">
        <v>7.68653534014683</v>
      </c>
      <c r="AQ50" s="79" t="n">
        <v>350.067804636551</v>
      </c>
      <c r="AR50" s="79" t="n">
        <v>3.31057836283236</v>
      </c>
      <c r="AS50" s="79" t="n">
        <v>0</v>
      </c>
      <c r="AT50" s="79" t="n">
        <v>9.69693553040244</v>
      </c>
      <c r="AU50" s="79" t="n">
        <v>0</v>
      </c>
      <c r="AV50" s="79" t="n">
        <v>0</v>
      </c>
      <c r="AW50" s="79" t="n">
        <v>4.25902272541545</v>
      </c>
      <c r="AX50" s="79" t="n">
        <v>371.778968496978</v>
      </c>
      <c r="AY50" s="79" t="n">
        <v>53.4432797794046</v>
      </c>
      <c r="AZ50" s="79" t="n">
        <v>29.652066079598</v>
      </c>
      <c r="BA50" s="79" t="n">
        <v>152.979858503132</v>
      </c>
      <c r="BB50" s="79" t="n">
        <v>366.364700541805</v>
      </c>
      <c r="BC50" s="79" t="n">
        <v>56.1736470428998</v>
      </c>
      <c r="BD50" s="79" t="n">
        <v>110.606470827774</v>
      </c>
      <c r="BE50" s="79" t="n">
        <v>53.6058156317217</v>
      </c>
      <c r="BF50" s="79" t="n">
        <v>895.644245988332</v>
      </c>
      <c r="BG50" s="79" t="n">
        <v>11.8050826208511</v>
      </c>
      <c r="BH50" s="79" t="n">
        <v>288.999948647383</v>
      </c>
      <c r="BI50" s="79" t="n">
        <v>1.00425481285995</v>
      </c>
      <c r="BJ50" s="79" t="n">
        <v>78.2301279144104</v>
      </c>
      <c r="BK50" s="79" t="n">
        <v>18.743257509249</v>
      </c>
      <c r="BL50" s="79" t="n">
        <v>4.74298035429992</v>
      </c>
      <c r="BM50" s="79" t="n">
        <v>6.29829206096723</v>
      </c>
      <c r="BN50" s="79" t="n">
        <v>4.918071810828</v>
      </c>
      <c r="BO50" s="79" t="n">
        <v>66.4794003231537</v>
      </c>
      <c r="BP50" s="79" t="n">
        <v>79.5065313133125</v>
      </c>
      <c r="BQ50" s="80" t="n">
        <v>0</v>
      </c>
      <c r="BR50" s="113" t="n">
        <v>3100.64962469141</v>
      </c>
      <c r="BS50" s="114" t="n">
        <v>0</v>
      </c>
      <c r="BT50" s="67" t="n">
        <v>0</v>
      </c>
      <c r="BU50" s="67" t="n">
        <v>0</v>
      </c>
      <c r="BV50" s="67" t="n">
        <v>56.3503753085861</v>
      </c>
      <c r="BW50" s="67" t="n">
        <v>0</v>
      </c>
      <c r="BX50" s="68" t="n">
        <v>0</v>
      </c>
      <c r="BY50" s="113" t="n">
        <v>56.3503753085861</v>
      </c>
      <c r="BZ50" s="69" t="n">
        <v>3157</v>
      </c>
    </row>
    <row r="51" ht="15" customHeight="1">
      <c r="A51" s="46" t="s">
        <v>91</v>
      </c>
      <c r="B51" s="2" t="s">
        <v>34</v>
      </c>
      <c r="C51" s="78" t="n">
        <v>0</v>
      </c>
      <c r="D51" s="79" t="n">
        <v>0</v>
      </c>
      <c r="E51" s="79" t="n">
        <v>0</v>
      </c>
      <c r="F51" s="79" t="n">
        <v>0</v>
      </c>
      <c r="G51" s="79" t="n">
        <v>445.727094405564</v>
      </c>
      <c r="H51" s="79" t="n">
        <v>0</v>
      </c>
      <c r="I51" s="79" t="n">
        <v>0</v>
      </c>
      <c r="J51" s="79" t="n">
        <v>0</v>
      </c>
      <c r="K51" s="79" t="n">
        <v>0</v>
      </c>
      <c r="L51" s="79" t="n">
        <v>0</v>
      </c>
      <c r="M51" s="79" t="n">
        <v>0</v>
      </c>
      <c r="N51" s="79" t="n">
        <v>0</v>
      </c>
      <c r="O51" s="79" t="n">
        <v>0</v>
      </c>
      <c r="P51" s="79" t="n">
        <v>0</v>
      </c>
      <c r="Q51" s="79" t="n">
        <v>0</v>
      </c>
      <c r="R51" s="79" t="n">
        <v>0</v>
      </c>
      <c r="S51" s="79" t="n">
        <v>0</v>
      </c>
      <c r="T51" s="79" t="n">
        <v>0</v>
      </c>
      <c r="U51" s="79" t="n">
        <v>0</v>
      </c>
      <c r="V51" s="79" t="n">
        <v>0</v>
      </c>
      <c r="W51" s="79" t="n">
        <v>0</v>
      </c>
      <c r="X51" s="79" t="n">
        <v>0</v>
      </c>
      <c r="Y51" s="79" t="n">
        <v>0</v>
      </c>
      <c r="Z51" s="79" t="n">
        <v>0</v>
      </c>
      <c r="AA51" s="79" t="n">
        <v>0</v>
      </c>
      <c r="AB51" s="79" t="n">
        <v>0</v>
      </c>
      <c r="AC51" s="79" t="n">
        <v>0</v>
      </c>
      <c r="AD51" s="79" t="n">
        <v>0</v>
      </c>
      <c r="AE51" s="79" t="n">
        <v>0</v>
      </c>
      <c r="AF51" s="79" t="n">
        <v>0</v>
      </c>
      <c r="AG51" s="79" t="n">
        <v>0</v>
      </c>
      <c r="AH51" s="79" t="n">
        <v>0</v>
      </c>
      <c r="AI51" s="79" t="n">
        <v>0</v>
      </c>
      <c r="AJ51" s="79" t="n">
        <v>0</v>
      </c>
      <c r="AK51" s="79" t="n">
        <v>0</v>
      </c>
      <c r="AL51" s="79" t="n">
        <v>0</v>
      </c>
      <c r="AM51" s="79" t="n">
        <v>0</v>
      </c>
      <c r="AN51" s="79" t="n">
        <v>0</v>
      </c>
      <c r="AO51" s="79" t="n">
        <v>0</v>
      </c>
      <c r="AP51" s="79" t="n">
        <v>0</v>
      </c>
      <c r="AQ51" s="79" t="n">
        <v>0</v>
      </c>
      <c r="AR51" s="79" t="n">
        <v>0</v>
      </c>
      <c r="AS51" s="79" t="n">
        <v>0</v>
      </c>
      <c r="AT51" s="79" t="n">
        <v>3296.88323390711</v>
      </c>
      <c r="AU51" s="79" t="n">
        <v>0</v>
      </c>
      <c r="AV51" s="79" t="n">
        <v>0</v>
      </c>
      <c r="AW51" s="79" t="n">
        <v>0</v>
      </c>
      <c r="AX51" s="79" t="n">
        <v>0</v>
      </c>
      <c r="AY51" s="79" t="n">
        <v>0</v>
      </c>
      <c r="AZ51" s="79" t="n">
        <v>0</v>
      </c>
      <c r="BA51" s="79" t="n">
        <v>0</v>
      </c>
      <c r="BB51" s="79" t="n">
        <v>0</v>
      </c>
      <c r="BC51" s="79" t="n">
        <v>0</v>
      </c>
      <c r="BD51" s="79" t="n">
        <v>0</v>
      </c>
      <c r="BE51" s="79" t="n">
        <v>0</v>
      </c>
      <c r="BF51" s="79" t="n">
        <v>0</v>
      </c>
      <c r="BG51" s="79" t="n">
        <v>0</v>
      </c>
      <c r="BH51" s="79" t="n">
        <v>0</v>
      </c>
      <c r="BI51" s="79" t="n">
        <v>0</v>
      </c>
      <c r="BJ51" s="79" t="n">
        <v>94.7352624671533</v>
      </c>
      <c r="BK51" s="79" t="n">
        <v>0</v>
      </c>
      <c r="BL51" s="79" t="n">
        <v>0</v>
      </c>
      <c r="BM51" s="79" t="n">
        <v>0</v>
      </c>
      <c r="BN51" s="79" t="n">
        <v>0</v>
      </c>
      <c r="BO51" s="79" t="n">
        <v>0</v>
      </c>
      <c r="BP51" s="79" t="n">
        <v>0</v>
      </c>
      <c r="BQ51" s="80" t="n">
        <v>0</v>
      </c>
      <c r="BR51" s="113" t="n">
        <v>3837.34559077983</v>
      </c>
      <c r="BS51" s="114" t="n">
        <v>0</v>
      </c>
      <c r="BT51" s="67" t="n">
        <v>0</v>
      </c>
      <c r="BU51" s="67" t="n">
        <v>0</v>
      </c>
      <c r="BV51" s="67" t="n">
        <v>217.654409220176</v>
      </c>
      <c r="BW51" s="67" t="n">
        <v>0</v>
      </c>
      <c r="BX51" s="68" t="n">
        <v>0</v>
      </c>
      <c r="BY51" s="113" t="n">
        <v>217.654409220176</v>
      </c>
      <c r="BZ51" s="69" t="n">
        <v>4055</v>
      </c>
    </row>
    <row r="52" ht="15" customHeight="1">
      <c r="A52" s="46" t="s">
        <v>92</v>
      </c>
      <c r="B52" s="2" t="s">
        <v>16</v>
      </c>
      <c r="C52" s="78" t="n">
        <v>163.50664470097</v>
      </c>
      <c r="D52" s="79" t="n">
        <v>172.926394780931</v>
      </c>
      <c r="E52" s="79" t="n">
        <v>9.45838229259766</v>
      </c>
      <c r="F52" s="79" t="n">
        <v>0</v>
      </c>
      <c r="G52" s="79" t="n">
        <v>0</v>
      </c>
      <c r="H52" s="79" t="n">
        <v>0</v>
      </c>
      <c r="I52" s="79" t="n">
        <v>0</v>
      </c>
      <c r="J52" s="79" t="n">
        <v>9.05119888958394</v>
      </c>
      <c r="K52" s="79" t="n">
        <v>0</v>
      </c>
      <c r="L52" s="79" t="n">
        <v>3.06453371186756</v>
      </c>
      <c r="M52" s="79" t="n">
        <v>0</v>
      </c>
      <c r="N52" s="79" t="n">
        <v>0</v>
      </c>
      <c r="O52" s="79" t="n">
        <v>0</v>
      </c>
      <c r="P52" s="79" t="n">
        <v>0</v>
      </c>
      <c r="Q52" s="79" t="n">
        <v>0</v>
      </c>
      <c r="R52" s="79" t="n">
        <v>25.108290782875</v>
      </c>
      <c r="S52" s="79" t="n">
        <v>0</v>
      </c>
      <c r="T52" s="79" t="n">
        <v>0</v>
      </c>
      <c r="U52" s="79" t="n">
        <v>0</v>
      </c>
      <c r="V52" s="79" t="n">
        <v>0</v>
      </c>
      <c r="W52" s="79" t="n">
        <v>0</v>
      </c>
      <c r="X52" s="79" t="n">
        <v>0</v>
      </c>
      <c r="Y52" s="79" t="n">
        <v>0</v>
      </c>
      <c r="Z52" s="79" t="n">
        <v>0</v>
      </c>
      <c r="AA52" s="79" t="n">
        <v>0</v>
      </c>
      <c r="AB52" s="79" t="n">
        <v>0</v>
      </c>
      <c r="AC52" s="79" t="n">
        <v>0</v>
      </c>
      <c r="AD52" s="79" t="n">
        <v>0</v>
      </c>
      <c r="AE52" s="79" t="n">
        <v>0</v>
      </c>
      <c r="AF52" s="79" t="n">
        <v>0</v>
      </c>
      <c r="AG52" s="79" t="n">
        <v>0</v>
      </c>
      <c r="AH52" s="79" t="n">
        <v>0</v>
      </c>
      <c r="AI52" s="79" t="n">
        <v>0</v>
      </c>
      <c r="AJ52" s="79" t="n">
        <v>0</v>
      </c>
      <c r="AK52" s="79" t="n">
        <v>0</v>
      </c>
      <c r="AL52" s="79" t="n">
        <v>2.28120891775634</v>
      </c>
      <c r="AM52" s="79" t="n">
        <v>2.32796931963797</v>
      </c>
      <c r="AN52" s="79" t="n">
        <v>0</v>
      </c>
      <c r="AO52" s="79" t="n">
        <v>0</v>
      </c>
      <c r="AP52" s="79" t="n">
        <v>351.636226849781</v>
      </c>
      <c r="AQ52" s="79" t="n">
        <v>355.54673890407</v>
      </c>
      <c r="AR52" s="79" t="n">
        <v>306.21788393328</v>
      </c>
      <c r="AS52" s="79" t="n">
        <v>2.0695533698342</v>
      </c>
      <c r="AT52" s="79" t="n">
        <v>36.8983852132811</v>
      </c>
      <c r="AU52" s="79" t="n">
        <v>9.8692447620947</v>
      </c>
      <c r="AV52" s="79" t="n">
        <v>3.35016392000274</v>
      </c>
      <c r="AW52" s="79" t="n">
        <v>33.7604542929351</v>
      </c>
      <c r="AX52" s="79" t="n">
        <v>10.8063714982697</v>
      </c>
      <c r="AY52" s="79" t="n">
        <v>3.34940919436316</v>
      </c>
      <c r="AZ52" s="79" t="n">
        <v>6.12818620443619</v>
      </c>
      <c r="BA52" s="79" t="n">
        <v>60.265317862584</v>
      </c>
      <c r="BB52" s="79" t="n">
        <v>267.480540763529</v>
      </c>
      <c r="BC52" s="79" t="n">
        <v>33.5872540614377</v>
      </c>
      <c r="BD52" s="79" t="n">
        <v>224.434644354554</v>
      </c>
      <c r="BE52" s="79" t="n">
        <v>140.019237749146</v>
      </c>
      <c r="BF52" s="79" t="n">
        <v>47.9897493471438</v>
      </c>
      <c r="BG52" s="79" t="n">
        <v>182.372390576682</v>
      </c>
      <c r="BH52" s="79" t="n">
        <v>205.823440332098</v>
      </c>
      <c r="BI52" s="79" t="n">
        <v>47.1723726225079</v>
      </c>
      <c r="BJ52" s="79" t="n">
        <v>125.930398456051</v>
      </c>
      <c r="BK52" s="79" t="n">
        <v>16.2999049834127</v>
      </c>
      <c r="BL52" s="79" t="n">
        <v>13.8668916653781</v>
      </c>
      <c r="BM52" s="79" t="n">
        <v>5.95744420009728</v>
      </c>
      <c r="BN52" s="79" t="n">
        <v>113.663192450677</v>
      </c>
      <c r="BO52" s="79" t="n">
        <v>35.2859038921314</v>
      </c>
      <c r="BP52" s="79" t="n">
        <v>91.8221163374496</v>
      </c>
      <c r="BQ52" s="80" t="n">
        <v>0</v>
      </c>
      <c r="BR52" s="113" t="n">
        <v>3119.32804119345</v>
      </c>
      <c r="BS52" s="114" t="n">
        <v>0</v>
      </c>
      <c r="BT52" s="67" t="n">
        <v>0</v>
      </c>
      <c r="BU52" s="67" t="n">
        <v>0</v>
      </c>
      <c r="BV52" s="67" t="n">
        <v>33256.6719588065</v>
      </c>
      <c r="BW52" s="67" t="n">
        <v>0</v>
      </c>
      <c r="BX52" s="68" t="n">
        <v>0</v>
      </c>
      <c r="BY52" s="113" t="n">
        <v>33256.6719588065</v>
      </c>
      <c r="BZ52" s="69" t="n">
        <v>36375.9999999999</v>
      </c>
    </row>
    <row r="53" ht="15" customHeight="1">
      <c r="A53" s="46" t="s">
        <v>93</v>
      </c>
      <c r="B53" s="2" t="s">
        <v>32</v>
      </c>
      <c r="C53" s="78" t="n">
        <v>0</v>
      </c>
      <c r="D53" s="79" t="n">
        <v>0</v>
      </c>
      <c r="E53" s="79" t="n">
        <v>0</v>
      </c>
      <c r="F53" s="79" t="n">
        <v>0</v>
      </c>
      <c r="G53" s="79" t="n">
        <v>0</v>
      </c>
      <c r="H53" s="79" t="n">
        <v>0</v>
      </c>
      <c r="I53" s="79" t="n">
        <v>0</v>
      </c>
      <c r="J53" s="79" t="n">
        <v>0</v>
      </c>
      <c r="K53" s="79" t="n">
        <v>0</v>
      </c>
      <c r="L53" s="79" t="n">
        <v>0</v>
      </c>
      <c r="M53" s="79" t="n">
        <v>0</v>
      </c>
      <c r="N53" s="79" t="n">
        <v>0</v>
      </c>
      <c r="O53" s="79" t="n">
        <v>0</v>
      </c>
      <c r="P53" s="79" t="n">
        <v>0</v>
      </c>
      <c r="Q53" s="79" t="n">
        <v>0</v>
      </c>
      <c r="R53" s="79" t="n">
        <v>0</v>
      </c>
      <c r="S53" s="79" t="n">
        <v>0</v>
      </c>
      <c r="T53" s="79" t="n">
        <v>0</v>
      </c>
      <c r="U53" s="79" t="n">
        <v>111.28056440233</v>
      </c>
      <c r="V53" s="79" t="n">
        <v>0</v>
      </c>
      <c r="W53" s="79" t="n">
        <v>642.71943559767</v>
      </c>
      <c r="X53" s="79" t="n">
        <v>0</v>
      </c>
      <c r="Y53" s="79" t="n">
        <v>0</v>
      </c>
      <c r="Z53" s="79" t="n">
        <v>0</v>
      </c>
      <c r="AA53" s="79" t="n">
        <v>0</v>
      </c>
      <c r="AB53" s="79" t="n">
        <v>0</v>
      </c>
      <c r="AC53" s="79" t="n">
        <v>0</v>
      </c>
      <c r="AD53" s="79" t="n">
        <v>0</v>
      </c>
      <c r="AE53" s="79" t="n">
        <v>0</v>
      </c>
      <c r="AF53" s="79" t="n">
        <v>0</v>
      </c>
      <c r="AG53" s="79" t="n">
        <v>0</v>
      </c>
      <c r="AH53" s="79" t="n">
        <v>0</v>
      </c>
      <c r="AI53" s="79" t="n">
        <v>0</v>
      </c>
      <c r="AJ53" s="79" t="n">
        <v>0</v>
      </c>
      <c r="AK53" s="79" t="n">
        <v>0</v>
      </c>
      <c r="AL53" s="79" t="n">
        <v>0</v>
      </c>
      <c r="AM53" s="79" t="n">
        <v>0</v>
      </c>
      <c r="AN53" s="79" t="n">
        <v>0</v>
      </c>
      <c r="AO53" s="79" t="n">
        <v>0</v>
      </c>
      <c r="AP53" s="79" t="n">
        <v>0</v>
      </c>
      <c r="AQ53" s="79" t="n">
        <v>0</v>
      </c>
      <c r="AR53" s="79" t="n">
        <v>0</v>
      </c>
      <c r="AS53" s="79" t="n">
        <v>0</v>
      </c>
      <c r="AT53" s="79" t="n">
        <v>0</v>
      </c>
      <c r="AU53" s="79" t="n">
        <v>0</v>
      </c>
      <c r="AV53" s="79" t="n">
        <v>0</v>
      </c>
      <c r="AW53" s="79" t="n">
        <v>0</v>
      </c>
      <c r="AX53" s="79" t="n">
        <v>0</v>
      </c>
      <c r="AY53" s="79" t="n">
        <v>0</v>
      </c>
      <c r="AZ53" s="79" t="n">
        <v>0</v>
      </c>
      <c r="BA53" s="79" t="n">
        <v>0</v>
      </c>
      <c r="BB53" s="79" t="n">
        <v>0</v>
      </c>
      <c r="BC53" s="79" t="n">
        <v>0</v>
      </c>
      <c r="BD53" s="79" t="n">
        <v>0</v>
      </c>
      <c r="BE53" s="79" t="n">
        <v>0</v>
      </c>
      <c r="BF53" s="79" t="n">
        <v>0</v>
      </c>
      <c r="BG53" s="79" t="n">
        <v>0</v>
      </c>
      <c r="BH53" s="79" t="n">
        <v>0</v>
      </c>
      <c r="BI53" s="79" t="n">
        <v>0</v>
      </c>
      <c r="BJ53" s="79" t="n">
        <v>0</v>
      </c>
      <c r="BK53" s="79" t="n">
        <v>0</v>
      </c>
      <c r="BL53" s="79" t="n">
        <v>0</v>
      </c>
      <c r="BM53" s="79" t="n">
        <v>0</v>
      </c>
      <c r="BN53" s="79" t="n">
        <v>0</v>
      </c>
      <c r="BO53" s="79" t="n">
        <v>0</v>
      </c>
      <c r="BP53" s="79" t="n">
        <v>0</v>
      </c>
      <c r="BQ53" s="80" t="n">
        <v>0</v>
      </c>
      <c r="BR53" s="113" t="n">
        <v>754</v>
      </c>
      <c r="BS53" s="114" t="n">
        <v>0</v>
      </c>
      <c r="BT53" s="67" t="n">
        <v>0</v>
      </c>
      <c r="BU53" s="67" t="n">
        <v>0</v>
      </c>
      <c r="BV53" s="67" t="n">
        <v>0</v>
      </c>
      <c r="BW53" s="67" t="n">
        <v>0</v>
      </c>
      <c r="BX53" s="68" t="n">
        <v>0</v>
      </c>
      <c r="BY53" s="113" t="n">
        <v>0</v>
      </c>
      <c r="BZ53" s="69" t="n">
        <v>754</v>
      </c>
    </row>
    <row r="54" ht="15" customHeight="1">
      <c r="A54" s="46" t="s">
        <v>94</v>
      </c>
      <c r="B54" s="2" t="s">
        <v>46</v>
      </c>
      <c r="C54" s="78" t="n">
        <v>8.76932906901177</v>
      </c>
      <c r="D54" s="79" t="n">
        <v>5.11799325569757</v>
      </c>
      <c r="E54" s="79" t="n">
        <v>1.49049282802078</v>
      </c>
      <c r="F54" s="79" t="n">
        <v>67.7087424590227</v>
      </c>
      <c r="G54" s="79" t="n">
        <v>11.8798876456324</v>
      </c>
      <c r="H54" s="79" t="n">
        <v>0</v>
      </c>
      <c r="I54" s="79" t="n">
        <v>51.7090677795666</v>
      </c>
      <c r="J54" s="79" t="n">
        <v>85.3947474571053</v>
      </c>
      <c r="K54" s="79" t="n">
        <v>0</v>
      </c>
      <c r="L54" s="79" t="n">
        <v>52.7428670512033</v>
      </c>
      <c r="M54" s="79" t="n">
        <v>18.3542074889465</v>
      </c>
      <c r="N54" s="79" t="n">
        <v>0</v>
      </c>
      <c r="O54" s="79" t="n">
        <v>5.85825193066133</v>
      </c>
      <c r="P54" s="79" t="n">
        <v>0</v>
      </c>
      <c r="Q54" s="79" t="n">
        <v>0</v>
      </c>
      <c r="R54" s="79" t="n">
        <v>3.91322006916294</v>
      </c>
      <c r="S54" s="79" t="n">
        <v>145.802696506118</v>
      </c>
      <c r="T54" s="79" t="n">
        <v>0</v>
      </c>
      <c r="U54" s="79" t="n">
        <v>47.0831953964197</v>
      </c>
      <c r="V54" s="79" t="n">
        <v>0</v>
      </c>
      <c r="W54" s="79" t="n">
        <v>123.593124436149</v>
      </c>
      <c r="X54" s="79" t="n">
        <v>23.492726365437</v>
      </c>
      <c r="Y54" s="79" t="n">
        <v>2.05268030121589</v>
      </c>
      <c r="Z54" s="79" t="n">
        <v>1.916347921741</v>
      </c>
      <c r="AA54" s="79" t="n">
        <v>5.42370311712472</v>
      </c>
      <c r="AB54" s="79" t="n">
        <v>87.2307219587136</v>
      </c>
      <c r="AC54" s="79" t="n">
        <v>46.7288870779238</v>
      </c>
      <c r="AD54" s="79" t="n">
        <v>275.838673939246</v>
      </c>
      <c r="AE54" s="79" t="n">
        <v>2.02746339979128</v>
      </c>
      <c r="AF54" s="79" t="n">
        <v>0</v>
      </c>
      <c r="AG54" s="79" t="n">
        <v>0</v>
      </c>
      <c r="AH54" s="79" t="n">
        <v>10.3702781973749</v>
      </c>
      <c r="AI54" s="79" t="n">
        <v>0</v>
      </c>
      <c r="AJ54" s="79" t="n">
        <v>0</v>
      </c>
      <c r="AK54" s="79" t="n">
        <v>1.4394110982427</v>
      </c>
      <c r="AL54" s="79" t="n">
        <v>0</v>
      </c>
      <c r="AM54" s="79" t="n">
        <v>1.916347921741</v>
      </c>
      <c r="AN54" s="79" t="n">
        <v>215.151323208128</v>
      </c>
      <c r="AO54" s="79" t="n">
        <v>11.974097375549</v>
      </c>
      <c r="AP54" s="79" t="n">
        <v>136.948229485018</v>
      </c>
      <c r="AQ54" s="79" t="n">
        <v>103.968534367387</v>
      </c>
      <c r="AR54" s="79" t="n">
        <v>0</v>
      </c>
      <c r="AS54" s="79" t="n">
        <v>186.685127283295</v>
      </c>
      <c r="AT54" s="79" t="n">
        <v>0</v>
      </c>
      <c r="AU54" s="79" t="n">
        <v>67.9131503731223</v>
      </c>
      <c r="AV54" s="79" t="n">
        <v>0</v>
      </c>
      <c r="AW54" s="79" t="n">
        <v>0</v>
      </c>
      <c r="AX54" s="79" t="n">
        <v>0</v>
      </c>
      <c r="AY54" s="79" t="n">
        <v>0</v>
      </c>
      <c r="AZ54" s="79" t="n">
        <v>0</v>
      </c>
      <c r="BA54" s="79" t="n">
        <v>0</v>
      </c>
      <c r="BB54" s="79" t="n">
        <v>0</v>
      </c>
      <c r="BC54" s="79" t="n">
        <v>0</v>
      </c>
      <c r="BD54" s="79" t="n">
        <v>0</v>
      </c>
      <c r="BE54" s="79" t="n">
        <v>0</v>
      </c>
      <c r="BF54" s="79" t="n">
        <v>0</v>
      </c>
      <c r="BG54" s="79" t="n">
        <v>1.4394110982427</v>
      </c>
      <c r="BH54" s="79" t="n">
        <v>2.06506213798918</v>
      </c>
      <c r="BI54" s="79" t="n">
        <v>0</v>
      </c>
      <c r="BJ54" s="79" t="n">
        <v>0</v>
      </c>
      <c r="BK54" s="79" t="n">
        <v>0</v>
      </c>
      <c r="BL54" s="79" t="n">
        <v>0</v>
      </c>
      <c r="BM54" s="79" t="n">
        <v>0</v>
      </c>
      <c r="BN54" s="79" t="n">
        <v>0</v>
      </c>
      <c r="BO54" s="79" t="n">
        <v>0</v>
      </c>
      <c r="BP54" s="79" t="n">
        <v>0</v>
      </c>
      <c r="BQ54" s="80" t="n">
        <v>0</v>
      </c>
      <c r="BR54" s="113" t="n">
        <v>1814</v>
      </c>
      <c r="BS54" s="114" t="n">
        <v>0</v>
      </c>
      <c r="BT54" s="67" t="n">
        <v>0</v>
      </c>
      <c r="BU54" s="67" t="n">
        <v>0</v>
      </c>
      <c r="BV54" s="67" t="n">
        <v>0</v>
      </c>
      <c r="BW54" s="67" t="n">
        <v>0</v>
      </c>
      <c r="BX54" s="68" t="n">
        <v>0</v>
      </c>
      <c r="BY54" s="113" t="n">
        <v>0</v>
      </c>
      <c r="BZ54" s="69" t="n">
        <v>1814</v>
      </c>
    </row>
    <row r="55" ht="15" customHeight="1">
      <c r="A55" s="46" t="s">
        <v>95</v>
      </c>
      <c r="B55" s="2" t="s">
        <v>33</v>
      </c>
      <c r="C55" s="78" t="n">
        <v>779.64791481721</v>
      </c>
      <c r="D55" s="79" t="n">
        <v>411.475930331234</v>
      </c>
      <c r="E55" s="79" t="n">
        <v>37.327378986098</v>
      </c>
      <c r="F55" s="79" t="n">
        <v>2.87926248738131</v>
      </c>
      <c r="G55" s="79" t="n">
        <v>0</v>
      </c>
      <c r="H55" s="79" t="n">
        <v>0</v>
      </c>
      <c r="I55" s="79" t="n">
        <v>0</v>
      </c>
      <c r="J55" s="79" t="n">
        <v>2.02613562420665</v>
      </c>
      <c r="K55" s="79" t="n">
        <v>0</v>
      </c>
      <c r="L55" s="79" t="n">
        <v>4.02860475722275</v>
      </c>
      <c r="M55" s="79" t="n">
        <v>0</v>
      </c>
      <c r="N55" s="79" t="n">
        <v>0</v>
      </c>
      <c r="O55" s="79" t="n">
        <v>2.01069478425368</v>
      </c>
      <c r="P55" s="79" t="n">
        <v>1.92128981709351</v>
      </c>
      <c r="Q55" s="79" t="n">
        <v>0</v>
      </c>
      <c r="R55" s="79" t="n">
        <v>0</v>
      </c>
      <c r="S55" s="79" t="n">
        <v>0</v>
      </c>
      <c r="T55" s="79" t="n">
        <v>0</v>
      </c>
      <c r="U55" s="79" t="n">
        <v>0</v>
      </c>
      <c r="V55" s="79" t="n">
        <v>0</v>
      </c>
      <c r="W55" s="79" t="n">
        <v>0</v>
      </c>
      <c r="X55" s="79" t="n">
        <v>0</v>
      </c>
      <c r="Y55" s="79" t="n">
        <v>2.01658233723566</v>
      </c>
      <c r="Z55" s="79" t="n">
        <v>0</v>
      </c>
      <c r="AA55" s="79" t="n">
        <v>0</v>
      </c>
      <c r="AB55" s="79" t="n">
        <v>3.4838304026362</v>
      </c>
      <c r="AC55" s="79" t="n">
        <v>0</v>
      </c>
      <c r="AD55" s="79" t="n">
        <v>0</v>
      </c>
      <c r="AE55" s="79" t="n">
        <v>0</v>
      </c>
      <c r="AF55" s="79" t="n">
        <v>0</v>
      </c>
      <c r="AG55" s="79" t="n">
        <v>0</v>
      </c>
      <c r="AH55" s="79" t="n">
        <v>0</v>
      </c>
      <c r="AI55" s="79" t="n">
        <v>0</v>
      </c>
      <c r="AJ55" s="79" t="n">
        <v>0</v>
      </c>
      <c r="AK55" s="79" t="n">
        <v>0</v>
      </c>
      <c r="AL55" s="79" t="n">
        <v>1.85896785668584</v>
      </c>
      <c r="AM55" s="79" t="n">
        <v>5.16292732005023</v>
      </c>
      <c r="AN55" s="79" t="n">
        <v>0</v>
      </c>
      <c r="AO55" s="79" t="n">
        <v>0</v>
      </c>
      <c r="AP55" s="79" t="n">
        <v>1180.02450820851</v>
      </c>
      <c r="AQ55" s="79" t="n">
        <v>543.551062865249</v>
      </c>
      <c r="AR55" s="79" t="n">
        <v>3832.1420140457</v>
      </c>
      <c r="AS55" s="79" t="n">
        <v>20.7414130856927</v>
      </c>
      <c r="AT55" s="79" t="n">
        <v>17.11167217142</v>
      </c>
      <c r="AU55" s="79" t="n">
        <v>7.96612271206005</v>
      </c>
      <c r="AV55" s="79" t="n">
        <v>2.09601939420772</v>
      </c>
      <c r="AW55" s="79" t="n">
        <v>1.99991200924673</v>
      </c>
      <c r="AX55" s="79" t="n">
        <v>0.999963337585713</v>
      </c>
      <c r="AY55" s="79" t="n">
        <v>1.999890010763</v>
      </c>
      <c r="AZ55" s="79" t="n">
        <v>0</v>
      </c>
      <c r="BA55" s="79" t="n">
        <v>0</v>
      </c>
      <c r="BB55" s="79" t="n">
        <v>0</v>
      </c>
      <c r="BC55" s="79" t="n">
        <v>0.666634077361035</v>
      </c>
      <c r="BD55" s="79" t="n">
        <v>0</v>
      </c>
      <c r="BE55" s="79" t="n">
        <v>0.995017644624807</v>
      </c>
      <c r="BF55" s="79" t="n">
        <v>0</v>
      </c>
      <c r="BG55" s="79" t="n">
        <v>18.6969334025976</v>
      </c>
      <c r="BH55" s="79" t="n">
        <v>0</v>
      </c>
      <c r="BI55" s="79" t="n">
        <v>71.4262220719055</v>
      </c>
      <c r="BJ55" s="79" t="n">
        <v>21.7008146222893</v>
      </c>
      <c r="BK55" s="79" t="n">
        <v>5.91442828419231</v>
      </c>
      <c r="BL55" s="79" t="n">
        <v>20.9087164701107</v>
      </c>
      <c r="BM55" s="79" t="n">
        <v>1.28470162657842</v>
      </c>
      <c r="BN55" s="79" t="n">
        <v>9.86524460657531</v>
      </c>
      <c r="BO55" s="79" t="n">
        <v>12.1335368017733</v>
      </c>
      <c r="BP55" s="79" t="n">
        <v>52.2467996056957</v>
      </c>
      <c r="BQ55" s="80" t="n">
        <v>0</v>
      </c>
      <c r="BR55" s="113" t="n">
        <v>7078.31114657545</v>
      </c>
      <c r="BS55" s="114" t="n">
        <v>0</v>
      </c>
      <c r="BT55" s="67" t="n">
        <v>0</v>
      </c>
      <c r="BU55" s="67" t="n">
        <v>0</v>
      </c>
      <c r="BV55" s="67" t="n">
        <v>857.68885342455</v>
      </c>
      <c r="BW55" s="67" t="n">
        <v>0</v>
      </c>
      <c r="BX55" s="68" t="n">
        <v>0</v>
      </c>
      <c r="BY55" s="113" t="n">
        <v>857.68885342455</v>
      </c>
      <c r="BZ55" s="69" t="n">
        <v>7936</v>
      </c>
    </row>
    <row r="56" ht="15" customHeight="1">
      <c r="A56" s="46" t="s">
        <v>165</v>
      </c>
      <c r="B56" s="2" t="s">
        <v>35</v>
      </c>
      <c r="C56" s="78" t="n">
        <v>175.71818886517</v>
      </c>
      <c r="D56" s="79" t="n">
        <v>134.087631704038</v>
      </c>
      <c r="E56" s="79" t="n">
        <v>6.96760052779086</v>
      </c>
      <c r="F56" s="79" t="n">
        <v>2.0778787989355</v>
      </c>
      <c r="G56" s="79" t="n">
        <v>107.815893756054</v>
      </c>
      <c r="H56" s="79" t="n">
        <v>37.5145710643242</v>
      </c>
      <c r="I56" s="79" t="n">
        <v>13.0803268400056</v>
      </c>
      <c r="J56" s="79" t="n">
        <v>1.11912155145575</v>
      </c>
      <c r="K56" s="79" t="n">
        <v>0</v>
      </c>
      <c r="L56" s="79" t="n">
        <v>40.6805192632944</v>
      </c>
      <c r="M56" s="79" t="n">
        <v>0</v>
      </c>
      <c r="N56" s="79" t="n">
        <v>0</v>
      </c>
      <c r="O56" s="79" t="n">
        <v>3.2229016915163</v>
      </c>
      <c r="P56" s="79" t="n">
        <v>0</v>
      </c>
      <c r="Q56" s="79" t="n">
        <v>12.1721140447464</v>
      </c>
      <c r="R56" s="79" t="n">
        <v>0</v>
      </c>
      <c r="S56" s="79" t="n">
        <v>43.7182050530955</v>
      </c>
      <c r="T56" s="79" t="n">
        <v>0</v>
      </c>
      <c r="U56" s="79" t="n">
        <v>34362.4115230543</v>
      </c>
      <c r="V56" s="79" t="n">
        <v>0</v>
      </c>
      <c r="W56" s="79" t="n">
        <v>154.59946514654</v>
      </c>
      <c r="X56" s="79" t="n">
        <v>73.8199439924568</v>
      </c>
      <c r="Y56" s="79" t="n">
        <v>29.5556050223041</v>
      </c>
      <c r="Z56" s="79" t="n">
        <v>0</v>
      </c>
      <c r="AA56" s="79" t="n">
        <v>128.754493508552</v>
      </c>
      <c r="AB56" s="79" t="n">
        <v>257.280538812753</v>
      </c>
      <c r="AC56" s="79" t="n">
        <v>221.004441185332</v>
      </c>
      <c r="AD56" s="79" t="n">
        <v>15.7467526546395</v>
      </c>
      <c r="AE56" s="79" t="n">
        <v>12.2157961369928</v>
      </c>
      <c r="AF56" s="79" t="n">
        <v>0</v>
      </c>
      <c r="AG56" s="79" t="n">
        <v>61.8530964160115</v>
      </c>
      <c r="AH56" s="79" t="n">
        <v>15.8258418232979</v>
      </c>
      <c r="AI56" s="79" t="n">
        <v>12.8676508635717</v>
      </c>
      <c r="AJ56" s="79" t="n">
        <v>22.2823840219559</v>
      </c>
      <c r="AK56" s="79" t="n">
        <v>0</v>
      </c>
      <c r="AL56" s="79" t="n">
        <v>5.53220549012855</v>
      </c>
      <c r="AM56" s="79" t="n">
        <v>18.9676097851276</v>
      </c>
      <c r="AN56" s="79" t="n">
        <v>23.3625151727799</v>
      </c>
      <c r="AO56" s="79" t="n">
        <v>14.982844773901</v>
      </c>
      <c r="AP56" s="79" t="n">
        <v>516.142967485766</v>
      </c>
      <c r="AQ56" s="79" t="n">
        <v>428.974103319089</v>
      </c>
      <c r="AR56" s="79" t="n">
        <v>506.253084384592</v>
      </c>
      <c r="AS56" s="79" t="n">
        <v>5.76499783949283</v>
      </c>
      <c r="AT56" s="79" t="n">
        <v>0</v>
      </c>
      <c r="AU56" s="79" t="n">
        <v>9.00646553834113</v>
      </c>
      <c r="AV56" s="79" t="n">
        <v>1.02603532811271</v>
      </c>
      <c r="AW56" s="79" t="n">
        <v>182.893072027688</v>
      </c>
      <c r="AX56" s="79" t="n">
        <v>0</v>
      </c>
      <c r="AY56" s="79" t="n">
        <v>0</v>
      </c>
      <c r="AZ56" s="79" t="n">
        <v>0</v>
      </c>
      <c r="BA56" s="79" t="n">
        <v>0</v>
      </c>
      <c r="BB56" s="79" t="n">
        <v>0</v>
      </c>
      <c r="BC56" s="79" t="n">
        <v>1.02527345090862</v>
      </c>
      <c r="BD56" s="79" t="n">
        <v>0</v>
      </c>
      <c r="BE56" s="79" t="n">
        <v>33.7127414698163</v>
      </c>
      <c r="BF56" s="79" t="n">
        <v>4.73674764308682</v>
      </c>
      <c r="BG56" s="79" t="n">
        <v>35.3825044080121</v>
      </c>
      <c r="BH56" s="79" t="n">
        <v>1.05168909726236</v>
      </c>
      <c r="BI56" s="79" t="n">
        <v>0</v>
      </c>
      <c r="BJ56" s="79" t="n">
        <v>73.8013200411393</v>
      </c>
      <c r="BK56" s="79" t="n">
        <v>11.8264074871532</v>
      </c>
      <c r="BL56" s="79" t="n">
        <v>0</v>
      </c>
      <c r="BM56" s="79" t="n">
        <v>2.91494548377207</v>
      </c>
      <c r="BN56" s="79" t="n">
        <v>4.77989367165224</v>
      </c>
      <c r="BO56" s="79" t="n">
        <v>2.10492834785467</v>
      </c>
      <c r="BP56" s="79" t="n">
        <v>34.7921369538887</v>
      </c>
      <c r="BQ56" s="80" t="n">
        <v>0</v>
      </c>
      <c r="BR56" s="113" t="n">
        <v>37865.4269749987</v>
      </c>
      <c r="BS56" s="114" t="n">
        <v>0</v>
      </c>
      <c r="BT56" s="67" t="n">
        <v>0</v>
      </c>
      <c r="BU56" s="67" t="n">
        <v>0</v>
      </c>
      <c r="BV56" s="67" t="n">
        <v>5372.57302500124</v>
      </c>
      <c r="BW56" s="67" t="n">
        <v>0</v>
      </c>
      <c r="BX56" s="68" t="n">
        <v>0</v>
      </c>
      <c r="BY56" s="113" t="n">
        <v>5372.57302500124</v>
      </c>
      <c r="BZ56" s="69" t="n">
        <v>43237.9999999999</v>
      </c>
    </row>
    <row r="57" ht="15" customHeight="1">
      <c r="A57" s="46" t="s">
        <v>166</v>
      </c>
      <c r="B57" s="2" t="s">
        <v>167</v>
      </c>
      <c r="C57" s="78" t="n">
        <v>25.1264833268644</v>
      </c>
      <c r="D57" s="79" t="n">
        <v>29.569741568871</v>
      </c>
      <c r="E57" s="79" t="n">
        <v>1.78774074700418</v>
      </c>
      <c r="F57" s="79" t="n">
        <v>0</v>
      </c>
      <c r="G57" s="79" t="n">
        <v>48.5756396120033</v>
      </c>
      <c r="H57" s="79" t="n">
        <v>0</v>
      </c>
      <c r="I57" s="79" t="n">
        <v>0</v>
      </c>
      <c r="J57" s="79" t="n">
        <v>3.28983616992801</v>
      </c>
      <c r="K57" s="79" t="n">
        <v>7.74098185565921</v>
      </c>
      <c r="L57" s="79" t="n">
        <v>6.57695846416869</v>
      </c>
      <c r="M57" s="79" t="n">
        <v>1.54881627469076</v>
      </c>
      <c r="N57" s="79" t="n">
        <v>0</v>
      </c>
      <c r="O57" s="79" t="n">
        <v>0</v>
      </c>
      <c r="P57" s="79" t="n">
        <v>0</v>
      </c>
      <c r="Q57" s="79" t="n">
        <v>0</v>
      </c>
      <c r="R57" s="79" t="n">
        <v>0</v>
      </c>
      <c r="S57" s="79" t="n">
        <v>0</v>
      </c>
      <c r="T57" s="79" t="n">
        <v>0</v>
      </c>
      <c r="U57" s="79" t="n">
        <v>2100.90870501103</v>
      </c>
      <c r="V57" s="79" t="n">
        <v>30.81845222884</v>
      </c>
      <c r="W57" s="79" t="n">
        <v>39.7178469602563</v>
      </c>
      <c r="X57" s="79" t="n">
        <v>23.9790156587846</v>
      </c>
      <c r="Y57" s="79" t="n">
        <v>115.445086189019</v>
      </c>
      <c r="Z57" s="79" t="n">
        <v>69.5956494268132</v>
      </c>
      <c r="AA57" s="79" t="n">
        <v>0</v>
      </c>
      <c r="AB57" s="79" t="n">
        <v>0</v>
      </c>
      <c r="AC57" s="79" t="n">
        <v>0</v>
      </c>
      <c r="AD57" s="79" t="n">
        <v>0</v>
      </c>
      <c r="AE57" s="79" t="n">
        <v>3.31938561450186</v>
      </c>
      <c r="AF57" s="79" t="n">
        <v>0</v>
      </c>
      <c r="AG57" s="79" t="n">
        <v>0</v>
      </c>
      <c r="AH57" s="79" t="n">
        <v>0</v>
      </c>
      <c r="AI57" s="79" t="n">
        <v>1.47984389348525</v>
      </c>
      <c r="AJ57" s="79" t="n">
        <v>0</v>
      </c>
      <c r="AK57" s="79" t="n">
        <v>0</v>
      </c>
      <c r="AL57" s="79" t="n">
        <v>0</v>
      </c>
      <c r="AM57" s="79" t="n">
        <v>0</v>
      </c>
      <c r="AN57" s="79" t="n">
        <v>0</v>
      </c>
      <c r="AO57" s="79" t="n">
        <v>0</v>
      </c>
      <c r="AP57" s="79" t="n">
        <v>90.329271825427</v>
      </c>
      <c r="AQ57" s="79" t="n">
        <v>54.9855231171462</v>
      </c>
      <c r="AR57" s="79" t="n">
        <v>132.486085044726</v>
      </c>
      <c r="AS57" s="79" t="n">
        <v>0</v>
      </c>
      <c r="AT57" s="79" t="n">
        <v>2.33502053522749</v>
      </c>
      <c r="AU57" s="79" t="n">
        <v>4.71141113925188</v>
      </c>
      <c r="AV57" s="79" t="n">
        <v>0</v>
      </c>
      <c r="AW57" s="79" t="n">
        <v>1.64295617268069</v>
      </c>
      <c r="AX57" s="79" t="n">
        <v>0</v>
      </c>
      <c r="AY57" s="79" t="n">
        <v>0</v>
      </c>
      <c r="AZ57" s="79" t="n">
        <v>0</v>
      </c>
      <c r="BA57" s="79" t="n">
        <v>2.86554221089701</v>
      </c>
      <c r="BB57" s="79" t="n">
        <v>12.1326942161885</v>
      </c>
      <c r="BC57" s="79" t="n">
        <v>0</v>
      </c>
      <c r="BD57" s="79" t="n">
        <v>11.9639100590598</v>
      </c>
      <c r="BE57" s="79" t="n">
        <v>22.9548192045234</v>
      </c>
      <c r="BF57" s="79" t="n">
        <v>9.5082645228314</v>
      </c>
      <c r="BG57" s="79" t="n">
        <v>10.6183450328534</v>
      </c>
      <c r="BH57" s="79" t="n">
        <v>9.11916763673834</v>
      </c>
      <c r="BI57" s="79" t="n">
        <v>18.4552590182734</v>
      </c>
      <c r="BJ57" s="79" t="n">
        <v>90.2469837869254</v>
      </c>
      <c r="BK57" s="79" t="n">
        <v>13.4967381914882</v>
      </c>
      <c r="BL57" s="79" t="n">
        <v>0</v>
      </c>
      <c r="BM57" s="79" t="n">
        <v>4.96628560656199</v>
      </c>
      <c r="BN57" s="79" t="n">
        <v>17.2454798482518</v>
      </c>
      <c r="BO57" s="79" t="n">
        <v>0</v>
      </c>
      <c r="BP57" s="79" t="n">
        <v>29.7572290581678</v>
      </c>
      <c r="BQ57" s="80" t="n">
        <v>0</v>
      </c>
      <c r="BR57" s="113" t="n">
        <v>3049.30116922914</v>
      </c>
      <c r="BS57" s="114" t="n">
        <v>0</v>
      </c>
      <c r="BT57" s="67" t="n">
        <v>0</v>
      </c>
      <c r="BU57" s="67" t="n">
        <v>0</v>
      </c>
      <c r="BV57" s="67" t="n">
        <v>10020.6988307709</v>
      </c>
      <c r="BW57" s="67" t="n">
        <v>0</v>
      </c>
      <c r="BX57" s="68" t="n">
        <v>0</v>
      </c>
      <c r="BY57" s="113" t="n">
        <v>10020.6988307709</v>
      </c>
      <c r="BZ57" s="69" t="n">
        <v>13070</v>
      </c>
    </row>
    <row r="58" ht="15" customHeight="1">
      <c r="A58" s="46" t="s">
        <v>97</v>
      </c>
      <c r="B58" s="2" t="s">
        <v>96</v>
      </c>
      <c r="C58" s="78" t="n">
        <v>649.935254687602</v>
      </c>
      <c r="D58" s="79" t="n">
        <v>220.415566241832</v>
      </c>
      <c r="E58" s="79" t="n">
        <v>8.82975565636388</v>
      </c>
      <c r="F58" s="79" t="n">
        <v>5.92308808639795</v>
      </c>
      <c r="G58" s="79" t="n">
        <v>121.727780854572</v>
      </c>
      <c r="H58" s="79" t="n">
        <v>0</v>
      </c>
      <c r="I58" s="79" t="n">
        <v>5.77438866367334</v>
      </c>
      <c r="J58" s="79" t="n">
        <v>0</v>
      </c>
      <c r="K58" s="79" t="n">
        <v>8.41545461298034</v>
      </c>
      <c r="L58" s="79" t="n">
        <v>38.2503469109975</v>
      </c>
      <c r="M58" s="79" t="n">
        <v>3.71701433548517</v>
      </c>
      <c r="N58" s="79" t="n">
        <v>0</v>
      </c>
      <c r="O58" s="79" t="n">
        <v>20.5949778291149</v>
      </c>
      <c r="P58" s="79" t="n">
        <v>0</v>
      </c>
      <c r="Q58" s="79" t="n">
        <v>15.6568654061979</v>
      </c>
      <c r="R58" s="79" t="n">
        <v>0</v>
      </c>
      <c r="S58" s="79" t="n">
        <v>181.143493785461</v>
      </c>
      <c r="T58" s="79" t="n">
        <v>0</v>
      </c>
      <c r="U58" s="79" t="n">
        <v>0</v>
      </c>
      <c r="V58" s="79" t="n">
        <v>0</v>
      </c>
      <c r="W58" s="79" t="n">
        <v>1444.80439136037</v>
      </c>
      <c r="X58" s="79" t="n">
        <v>242.801871622567</v>
      </c>
      <c r="Y58" s="79" t="n">
        <v>81.5986148591769</v>
      </c>
      <c r="Z58" s="79" t="n">
        <v>10.0888940679317</v>
      </c>
      <c r="AA58" s="79" t="n">
        <v>26.7806170593133</v>
      </c>
      <c r="AB58" s="79" t="n">
        <v>130.834515255032</v>
      </c>
      <c r="AC58" s="79" t="n">
        <v>27.5897332817473</v>
      </c>
      <c r="AD58" s="79" t="n">
        <v>41.6098569723208</v>
      </c>
      <c r="AE58" s="79" t="n">
        <v>29.4908535005988</v>
      </c>
      <c r="AF58" s="79" t="n">
        <v>0</v>
      </c>
      <c r="AG58" s="79" t="n">
        <v>12.0364265029607</v>
      </c>
      <c r="AH58" s="79" t="n">
        <v>0</v>
      </c>
      <c r="AI58" s="79" t="n">
        <v>0</v>
      </c>
      <c r="AJ58" s="79" t="n">
        <v>0</v>
      </c>
      <c r="AK58" s="79" t="n">
        <v>7.15171404951496</v>
      </c>
      <c r="AL58" s="79" t="n">
        <v>16.5374925161035</v>
      </c>
      <c r="AM58" s="79" t="n">
        <v>15.8047571221845</v>
      </c>
      <c r="AN58" s="79" t="n">
        <v>16.8769669650231</v>
      </c>
      <c r="AO58" s="79" t="n">
        <v>50.8252047878453</v>
      </c>
      <c r="AP58" s="79" t="n">
        <v>0</v>
      </c>
      <c r="AQ58" s="79" t="n">
        <v>29.7157595535261</v>
      </c>
      <c r="AR58" s="79" t="n">
        <v>0</v>
      </c>
      <c r="AS58" s="79" t="n">
        <v>0</v>
      </c>
      <c r="AT58" s="79" t="n">
        <v>0</v>
      </c>
      <c r="AU58" s="79" t="n">
        <v>0</v>
      </c>
      <c r="AV58" s="79" t="n">
        <v>0</v>
      </c>
      <c r="AW58" s="79" t="n">
        <v>0</v>
      </c>
      <c r="AX58" s="79" t="n">
        <v>0</v>
      </c>
      <c r="AY58" s="79" t="n">
        <v>0</v>
      </c>
      <c r="AZ58" s="79" t="n">
        <v>0</v>
      </c>
      <c r="BA58" s="79" t="n">
        <v>0</v>
      </c>
      <c r="BB58" s="79" t="n">
        <v>0</v>
      </c>
      <c r="BC58" s="79" t="n">
        <v>0</v>
      </c>
      <c r="BD58" s="79" t="n">
        <v>0</v>
      </c>
      <c r="BE58" s="79" t="n">
        <v>0</v>
      </c>
      <c r="BF58" s="79" t="n">
        <v>0.993310429005574</v>
      </c>
      <c r="BG58" s="79" t="n">
        <v>0</v>
      </c>
      <c r="BH58" s="79" t="n">
        <v>0</v>
      </c>
      <c r="BI58" s="79" t="n">
        <v>0</v>
      </c>
      <c r="BJ58" s="79" t="n">
        <v>0</v>
      </c>
      <c r="BK58" s="79" t="n">
        <v>2.95328131415208</v>
      </c>
      <c r="BL58" s="79" t="n">
        <v>0</v>
      </c>
      <c r="BM58" s="79" t="n">
        <v>16.19252182291</v>
      </c>
      <c r="BN58" s="79" t="n">
        <v>192.200346966062</v>
      </c>
      <c r="BO58" s="79" t="n">
        <v>0</v>
      </c>
      <c r="BP58" s="79" t="n">
        <v>89.4239898078019</v>
      </c>
      <c r="BQ58" s="80" t="n">
        <v>0</v>
      </c>
      <c r="BR58" s="113" t="n">
        <v>3766.69510688683</v>
      </c>
      <c r="BS58" s="114" t="n">
        <v>0</v>
      </c>
      <c r="BT58" s="67" t="n">
        <v>0</v>
      </c>
      <c r="BU58" s="67" t="n">
        <v>0</v>
      </c>
      <c r="BV58" s="67" t="n">
        <v>5.30489311317332</v>
      </c>
      <c r="BW58" s="67" t="n">
        <v>0</v>
      </c>
      <c r="BX58" s="68" t="n">
        <v>0</v>
      </c>
      <c r="BY58" s="113" t="n">
        <v>5.30489311317332</v>
      </c>
      <c r="BZ58" s="69" t="n">
        <v>3772</v>
      </c>
    </row>
    <row r="59" ht="15" customHeight="1">
      <c r="A59" s="46" t="s">
        <v>98</v>
      </c>
      <c r="B59" s="2" t="s">
        <v>21</v>
      </c>
      <c r="C59" s="78" t="n">
        <v>3694.84583491597</v>
      </c>
      <c r="D59" s="79" t="n">
        <v>434.982079527153</v>
      </c>
      <c r="E59" s="79" t="n">
        <v>18.2690225426862</v>
      </c>
      <c r="F59" s="79" t="n">
        <v>0</v>
      </c>
      <c r="G59" s="79" t="n">
        <v>0</v>
      </c>
      <c r="H59" s="79" t="n">
        <v>0</v>
      </c>
      <c r="I59" s="79" t="n">
        <v>0</v>
      </c>
      <c r="J59" s="79" t="n">
        <v>0</v>
      </c>
      <c r="K59" s="79" t="n">
        <v>9.29171667008008</v>
      </c>
      <c r="L59" s="79" t="n">
        <v>0</v>
      </c>
      <c r="M59" s="79" t="n">
        <v>0</v>
      </c>
      <c r="N59" s="79" t="n">
        <v>0</v>
      </c>
      <c r="O59" s="79" t="n">
        <v>0</v>
      </c>
      <c r="P59" s="79" t="n">
        <v>0</v>
      </c>
      <c r="Q59" s="79" t="n">
        <v>0</v>
      </c>
      <c r="R59" s="79" t="n">
        <v>0</v>
      </c>
      <c r="S59" s="79" t="n">
        <v>0</v>
      </c>
      <c r="T59" s="79" t="n">
        <v>0</v>
      </c>
      <c r="U59" s="79" t="n">
        <v>0</v>
      </c>
      <c r="V59" s="79" t="n">
        <v>0</v>
      </c>
      <c r="W59" s="79" t="n">
        <v>84.2590280481504</v>
      </c>
      <c r="X59" s="79" t="n">
        <v>0</v>
      </c>
      <c r="Y59" s="79" t="n">
        <v>0</v>
      </c>
      <c r="Z59" s="79" t="n">
        <v>0</v>
      </c>
      <c r="AA59" s="79" t="n">
        <v>0</v>
      </c>
      <c r="AB59" s="79" t="n">
        <v>0</v>
      </c>
      <c r="AC59" s="79" t="n">
        <v>0</v>
      </c>
      <c r="AD59" s="79" t="n">
        <v>0</v>
      </c>
      <c r="AE59" s="79" t="n">
        <v>0</v>
      </c>
      <c r="AF59" s="79" t="n">
        <v>0</v>
      </c>
      <c r="AG59" s="79" t="n">
        <v>0</v>
      </c>
      <c r="AH59" s="79" t="n">
        <v>0</v>
      </c>
      <c r="AI59" s="79" t="n">
        <v>0</v>
      </c>
      <c r="AJ59" s="79" t="n">
        <v>0</v>
      </c>
      <c r="AK59" s="79" t="n">
        <v>0</v>
      </c>
      <c r="AL59" s="79" t="n">
        <v>0</v>
      </c>
      <c r="AM59" s="79" t="n">
        <v>0</v>
      </c>
      <c r="AN59" s="79" t="n">
        <v>0</v>
      </c>
      <c r="AO59" s="79" t="n">
        <v>0</v>
      </c>
      <c r="AP59" s="79" t="n">
        <v>0</v>
      </c>
      <c r="AQ59" s="79" t="n">
        <v>0</v>
      </c>
      <c r="AR59" s="79" t="n">
        <v>0</v>
      </c>
      <c r="AS59" s="79" t="n">
        <v>0</v>
      </c>
      <c r="AT59" s="79" t="n">
        <v>0</v>
      </c>
      <c r="AU59" s="79" t="n">
        <v>0</v>
      </c>
      <c r="AV59" s="79" t="n">
        <v>0</v>
      </c>
      <c r="AW59" s="79" t="n">
        <v>0</v>
      </c>
      <c r="AX59" s="79" t="n">
        <v>0</v>
      </c>
      <c r="AY59" s="79" t="n">
        <v>0</v>
      </c>
      <c r="AZ59" s="79" t="n">
        <v>0</v>
      </c>
      <c r="BA59" s="79" t="n">
        <v>0</v>
      </c>
      <c r="BB59" s="79" t="n">
        <v>0</v>
      </c>
      <c r="BC59" s="79" t="n">
        <v>0</v>
      </c>
      <c r="BD59" s="79" t="n">
        <v>0</v>
      </c>
      <c r="BE59" s="79" t="n">
        <v>0</v>
      </c>
      <c r="BF59" s="79" t="n">
        <v>0</v>
      </c>
      <c r="BG59" s="79" t="n">
        <v>0</v>
      </c>
      <c r="BH59" s="79" t="n">
        <v>0</v>
      </c>
      <c r="BI59" s="79" t="n">
        <v>0</v>
      </c>
      <c r="BJ59" s="79" t="n">
        <v>1.35231829595658</v>
      </c>
      <c r="BK59" s="79" t="n">
        <v>0</v>
      </c>
      <c r="BL59" s="79" t="n">
        <v>0</v>
      </c>
      <c r="BM59" s="79" t="n">
        <v>0</v>
      </c>
      <c r="BN59" s="79" t="n">
        <v>0</v>
      </c>
      <c r="BO59" s="79" t="n">
        <v>0</v>
      </c>
      <c r="BP59" s="79" t="n">
        <v>0</v>
      </c>
      <c r="BQ59" s="80" t="n">
        <v>0</v>
      </c>
      <c r="BR59" s="113" t="n">
        <v>4243</v>
      </c>
      <c r="BS59" s="114" t="n">
        <v>0</v>
      </c>
      <c r="BT59" s="67" t="n">
        <v>0</v>
      </c>
      <c r="BU59" s="67" t="n">
        <v>0</v>
      </c>
      <c r="BV59" s="67" t="n">
        <v>0</v>
      </c>
      <c r="BW59" s="67" t="n">
        <v>0</v>
      </c>
      <c r="BX59" s="68" t="n">
        <v>0</v>
      </c>
      <c r="BY59" s="113" t="n">
        <v>0</v>
      </c>
      <c r="BZ59" s="69" t="n">
        <v>4243</v>
      </c>
    </row>
    <row r="60" ht="15" customHeight="1">
      <c r="A60" s="46" t="s">
        <v>100</v>
      </c>
      <c r="B60" s="2" t="s">
        <v>99</v>
      </c>
      <c r="C60" s="78" t="n">
        <v>0</v>
      </c>
      <c r="D60" s="79" t="n">
        <v>1.00877603707778</v>
      </c>
      <c r="E60" s="79" t="n">
        <v>0</v>
      </c>
      <c r="F60" s="79" t="n">
        <v>0</v>
      </c>
      <c r="G60" s="79" t="n">
        <v>208.744144820217</v>
      </c>
      <c r="H60" s="79" t="n">
        <v>25.5720162281484</v>
      </c>
      <c r="I60" s="79" t="n">
        <v>11.4978905948485</v>
      </c>
      <c r="J60" s="79" t="n">
        <v>39.5532866243483</v>
      </c>
      <c r="K60" s="79" t="n">
        <v>0</v>
      </c>
      <c r="L60" s="79" t="n">
        <v>31.8234426893393</v>
      </c>
      <c r="M60" s="79" t="n">
        <v>1.79104885417885</v>
      </c>
      <c r="N60" s="79" t="n">
        <v>0</v>
      </c>
      <c r="O60" s="79" t="n">
        <v>102.285027683269</v>
      </c>
      <c r="P60" s="79" t="n">
        <v>16.2811457085416</v>
      </c>
      <c r="Q60" s="79" t="n">
        <v>63.1989467867907</v>
      </c>
      <c r="R60" s="79" t="n">
        <v>0</v>
      </c>
      <c r="S60" s="79" t="n">
        <v>131.407307799026</v>
      </c>
      <c r="T60" s="79" t="n">
        <v>0</v>
      </c>
      <c r="U60" s="79" t="n">
        <v>0</v>
      </c>
      <c r="V60" s="79" t="n">
        <v>33.4063540279055</v>
      </c>
      <c r="W60" s="79" t="n">
        <v>1198.49140261259</v>
      </c>
      <c r="X60" s="79" t="n">
        <v>926.386835057202</v>
      </c>
      <c r="Y60" s="79" t="n">
        <v>353.914535977733</v>
      </c>
      <c r="Z60" s="79" t="n">
        <v>192.146075849257</v>
      </c>
      <c r="AA60" s="79" t="n">
        <v>167.358202423784</v>
      </c>
      <c r="AB60" s="79" t="n">
        <v>0</v>
      </c>
      <c r="AC60" s="79" t="n">
        <v>44.6817414586143</v>
      </c>
      <c r="AD60" s="79" t="n">
        <v>24.5055908592769</v>
      </c>
      <c r="AE60" s="79" t="n">
        <v>25.6186560490047</v>
      </c>
      <c r="AF60" s="79" t="n">
        <v>0</v>
      </c>
      <c r="AG60" s="79" t="n">
        <v>11.0922989198012</v>
      </c>
      <c r="AH60" s="79" t="n">
        <v>0</v>
      </c>
      <c r="AI60" s="79" t="n">
        <v>1.78340889124877</v>
      </c>
      <c r="AJ60" s="79" t="n">
        <v>0</v>
      </c>
      <c r="AK60" s="79" t="n">
        <v>0</v>
      </c>
      <c r="AL60" s="79" t="n">
        <v>17.9918117900413</v>
      </c>
      <c r="AM60" s="79" t="n">
        <v>0</v>
      </c>
      <c r="AN60" s="79" t="n">
        <v>0</v>
      </c>
      <c r="AO60" s="79" t="n">
        <v>15.4491826763584</v>
      </c>
      <c r="AP60" s="79" t="n">
        <v>0</v>
      </c>
      <c r="AQ60" s="79" t="n">
        <v>5.93896554096566</v>
      </c>
      <c r="AR60" s="79" t="n">
        <v>0</v>
      </c>
      <c r="AS60" s="79" t="n">
        <v>0</v>
      </c>
      <c r="AT60" s="79" t="n">
        <v>0</v>
      </c>
      <c r="AU60" s="79" t="n">
        <v>0</v>
      </c>
      <c r="AV60" s="79" t="n">
        <v>0</v>
      </c>
      <c r="AW60" s="79" t="n">
        <v>0</v>
      </c>
      <c r="AX60" s="79" t="n">
        <v>0</v>
      </c>
      <c r="AY60" s="79" t="n">
        <v>0</v>
      </c>
      <c r="AZ60" s="79" t="n">
        <v>0</v>
      </c>
      <c r="BA60" s="79" t="n">
        <v>0</v>
      </c>
      <c r="BB60" s="79" t="n">
        <v>0</v>
      </c>
      <c r="BC60" s="79" t="n">
        <v>0</v>
      </c>
      <c r="BD60" s="79" t="n">
        <v>0</v>
      </c>
      <c r="BE60" s="79" t="n">
        <v>0</v>
      </c>
      <c r="BF60" s="79" t="n">
        <v>0</v>
      </c>
      <c r="BG60" s="79" t="n">
        <v>0</v>
      </c>
      <c r="BH60" s="79" t="n">
        <v>0</v>
      </c>
      <c r="BI60" s="79" t="n">
        <v>0</v>
      </c>
      <c r="BJ60" s="79" t="n">
        <v>1.24090374034204</v>
      </c>
      <c r="BK60" s="79" t="n">
        <v>2.86818743226221</v>
      </c>
      <c r="BL60" s="79" t="n">
        <v>0</v>
      </c>
      <c r="BM60" s="79" t="n">
        <v>9.82405711875657</v>
      </c>
      <c r="BN60" s="79" t="n">
        <v>15.1387557490669</v>
      </c>
      <c r="BO60" s="79" t="n">
        <v>0</v>
      </c>
      <c r="BP60" s="79" t="n">
        <v>0</v>
      </c>
      <c r="BQ60" s="80" t="n">
        <v>0</v>
      </c>
      <c r="BR60" s="113" t="n">
        <v>3681</v>
      </c>
      <c r="BS60" s="114" t="n">
        <v>0</v>
      </c>
      <c r="BT60" s="67" t="n">
        <v>0</v>
      </c>
      <c r="BU60" s="67" t="n">
        <v>0</v>
      </c>
      <c r="BV60" s="67" t="n">
        <v>0</v>
      </c>
      <c r="BW60" s="67" t="n">
        <v>0</v>
      </c>
      <c r="BX60" s="68" t="n">
        <v>0</v>
      </c>
      <c r="BY60" s="113" t="n">
        <v>0</v>
      </c>
      <c r="BZ60" s="69" t="n">
        <v>3681</v>
      </c>
    </row>
    <row r="61" ht="15" customHeight="1">
      <c r="A61" s="46" t="s">
        <v>168</v>
      </c>
      <c r="B61" s="2" t="s">
        <v>381</v>
      </c>
      <c r="C61" s="78" t="n">
        <v>11.0756154927105</v>
      </c>
      <c r="D61" s="79" t="n">
        <v>0</v>
      </c>
      <c r="E61" s="79" t="n">
        <v>0</v>
      </c>
      <c r="F61" s="79" t="n">
        <v>0</v>
      </c>
      <c r="G61" s="79" t="n">
        <v>150.388226607739</v>
      </c>
      <c r="H61" s="79" t="n">
        <v>0</v>
      </c>
      <c r="I61" s="79" t="n">
        <v>0</v>
      </c>
      <c r="J61" s="79" t="n">
        <v>0</v>
      </c>
      <c r="K61" s="79" t="n">
        <v>0</v>
      </c>
      <c r="L61" s="79" t="n">
        <v>0</v>
      </c>
      <c r="M61" s="79" t="n">
        <v>0</v>
      </c>
      <c r="N61" s="79" t="n">
        <v>0</v>
      </c>
      <c r="O61" s="79" t="n">
        <v>437.356161115509</v>
      </c>
      <c r="P61" s="79" t="n">
        <v>0</v>
      </c>
      <c r="Q61" s="79" t="n">
        <v>95.5020653871277</v>
      </c>
      <c r="R61" s="79" t="n">
        <v>54.9598738464802</v>
      </c>
      <c r="S61" s="79" t="n">
        <v>120.789748246467</v>
      </c>
      <c r="T61" s="79" t="n">
        <v>3.64746848092387</v>
      </c>
      <c r="U61" s="79" t="n">
        <v>0</v>
      </c>
      <c r="V61" s="79" t="n">
        <v>0</v>
      </c>
      <c r="W61" s="79" t="n">
        <v>150.832386397647</v>
      </c>
      <c r="X61" s="79" t="n">
        <v>159.956999850002</v>
      </c>
      <c r="Y61" s="79" t="n">
        <v>83.0798470698838</v>
      </c>
      <c r="Z61" s="79" t="n">
        <v>7.19723448063207</v>
      </c>
      <c r="AA61" s="79" t="n">
        <v>1369.37504031584</v>
      </c>
      <c r="AB61" s="79" t="n">
        <v>129.477198221393</v>
      </c>
      <c r="AC61" s="79" t="n">
        <v>0</v>
      </c>
      <c r="AD61" s="79" t="n">
        <v>16.8271167070178</v>
      </c>
      <c r="AE61" s="79" t="n">
        <v>76.3892012816114</v>
      </c>
      <c r="AF61" s="79" t="n">
        <v>12.3685576902141</v>
      </c>
      <c r="AG61" s="79" t="n">
        <v>234.446645711121</v>
      </c>
      <c r="AH61" s="79" t="n">
        <v>8.93031499455423</v>
      </c>
      <c r="AI61" s="79" t="n">
        <v>5.03229728625526</v>
      </c>
      <c r="AJ61" s="79" t="n">
        <v>105.883022209139</v>
      </c>
      <c r="AK61" s="79" t="n">
        <v>24.637224453387</v>
      </c>
      <c r="AL61" s="79" t="n">
        <v>142.847754154347</v>
      </c>
      <c r="AM61" s="79" t="n">
        <v>0</v>
      </c>
      <c r="AN61" s="79" t="n">
        <v>0</v>
      </c>
      <c r="AO61" s="79" t="n">
        <v>0</v>
      </c>
      <c r="AP61" s="79" t="n">
        <v>0</v>
      </c>
      <c r="AQ61" s="79" t="n">
        <v>0</v>
      </c>
      <c r="AR61" s="79" t="n">
        <v>0</v>
      </c>
      <c r="AS61" s="79" t="n">
        <v>0</v>
      </c>
      <c r="AT61" s="79" t="n">
        <v>0</v>
      </c>
      <c r="AU61" s="79" t="n">
        <v>0</v>
      </c>
      <c r="AV61" s="79" t="n">
        <v>0</v>
      </c>
      <c r="AW61" s="79" t="n">
        <v>0</v>
      </c>
      <c r="AX61" s="79" t="n">
        <v>0</v>
      </c>
      <c r="AY61" s="79" t="n">
        <v>0</v>
      </c>
      <c r="AZ61" s="79" t="n">
        <v>0</v>
      </c>
      <c r="BA61" s="79" t="n">
        <v>0</v>
      </c>
      <c r="BB61" s="79" t="n">
        <v>0</v>
      </c>
      <c r="BC61" s="79" t="n">
        <v>0</v>
      </c>
      <c r="BD61" s="79" t="n">
        <v>0</v>
      </c>
      <c r="BE61" s="79" t="n">
        <v>0</v>
      </c>
      <c r="BF61" s="79" t="n">
        <v>0</v>
      </c>
      <c r="BG61" s="79" t="n">
        <v>0</v>
      </c>
      <c r="BH61" s="79" t="n">
        <v>0</v>
      </c>
      <c r="BI61" s="79" t="n">
        <v>0</v>
      </c>
      <c r="BJ61" s="79" t="n">
        <v>0</v>
      </c>
      <c r="BK61" s="79" t="n">
        <v>0</v>
      </c>
      <c r="BL61" s="79" t="n">
        <v>0</v>
      </c>
      <c r="BM61" s="79" t="n">
        <v>0</v>
      </c>
      <c r="BN61" s="79" t="n">
        <v>0</v>
      </c>
      <c r="BO61" s="79" t="n">
        <v>0</v>
      </c>
      <c r="BP61" s="79" t="n">
        <v>0</v>
      </c>
      <c r="BQ61" s="80" t="n">
        <v>0</v>
      </c>
      <c r="BR61" s="113" t="n">
        <v>3401</v>
      </c>
      <c r="BS61" s="114" t="n">
        <v>0</v>
      </c>
      <c r="BT61" s="67" t="n">
        <v>0</v>
      </c>
      <c r="BU61" s="67" t="n">
        <v>0</v>
      </c>
      <c r="BV61" s="67" t="n">
        <v>0</v>
      </c>
      <c r="BW61" s="67" t="n">
        <v>0</v>
      </c>
      <c r="BX61" s="68" t="n">
        <v>0</v>
      </c>
      <c r="BY61" s="113" t="n">
        <v>0</v>
      </c>
      <c r="BZ61" s="69" t="n">
        <v>3401</v>
      </c>
    </row>
    <row r="62" ht="15" customHeight="1">
      <c r="A62" s="46" t="s">
        <v>101</v>
      </c>
      <c r="B62" s="2" t="s">
        <v>169</v>
      </c>
      <c r="C62" s="78" t="n">
        <v>2929.40437970228</v>
      </c>
      <c r="D62" s="79" t="n">
        <v>328.415340092734</v>
      </c>
      <c r="E62" s="79" t="n">
        <v>14.8149260905024</v>
      </c>
      <c r="F62" s="79" t="n">
        <v>0</v>
      </c>
      <c r="G62" s="79" t="n">
        <v>0</v>
      </c>
      <c r="H62" s="79" t="n">
        <v>0</v>
      </c>
      <c r="I62" s="79" t="n">
        <v>0</v>
      </c>
      <c r="J62" s="79" t="n">
        <v>0</v>
      </c>
      <c r="K62" s="79" t="n">
        <v>0</v>
      </c>
      <c r="L62" s="79" t="n">
        <v>0</v>
      </c>
      <c r="M62" s="79" t="n">
        <v>0</v>
      </c>
      <c r="N62" s="79" t="n">
        <v>0</v>
      </c>
      <c r="O62" s="79" t="n">
        <v>0</v>
      </c>
      <c r="P62" s="79" t="n">
        <v>0</v>
      </c>
      <c r="Q62" s="79" t="n">
        <v>0</v>
      </c>
      <c r="R62" s="79" t="n">
        <v>0</v>
      </c>
      <c r="S62" s="79" t="n">
        <v>0</v>
      </c>
      <c r="T62" s="79" t="n">
        <v>0</v>
      </c>
      <c r="U62" s="79" t="n">
        <v>0</v>
      </c>
      <c r="V62" s="79" t="n">
        <v>0</v>
      </c>
      <c r="W62" s="79" t="n">
        <v>0</v>
      </c>
      <c r="X62" s="79" t="n">
        <v>488.24494038848</v>
      </c>
      <c r="Y62" s="79" t="n">
        <v>59.7701031931472</v>
      </c>
      <c r="Z62" s="79" t="n">
        <v>0</v>
      </c>
      <c r="AA62" s="79" t="n">
        <v>0</v>
      </c>
      <c r="AB62" s="79" t="n">
        <v>0</v>
      </c>
      <c r="AC62" s="79" t="n">
        <v>0</v>
      </c>
      <c r="AD62" s="79" t="n">
        <v>0</v>
      </c>
      <c r="AE62" s="79" t="n">
        <v>7.89015355418999</v>
      </c>
      <c r="AF62" s="79" t="n">
        <v>0</v>
      </c>
      <c r="AG62" s="79" t="n">
        <v>0</v>
      </c>
      <c r="AH62" s="79" t="n">
        <v>0</v>
      </c>
      <c r="AI62" s="79" t="n">
        <v>0</v>
      </c>
      <c r="AJ62" s="79" t="n">
        <v>0</v>
      </c>
      <c r="AK62" s="79" t="n">
        <v>0</v>
      </c>
      <c r="AL62" s="79" t="n">
        <v>0</v>
      </c>
      <c r="AM62" s="79" t="n">
        <v>0</v>
      </c>
      <c r="AN62" s="79" t="n">
        <v>0</v>
      </c>
      <c r="AO62" s="79" t="n">
        <v>0</v>
      </c>
      <c r="AP62" s="79" t="n">
        <v>0</v>
      </c>
      <c r="AQ62" s="79" t="n">
        <v>0</v>
      </c>
      <c r="AR62" s="79" t="n">
        <v>0</v>
      </c>
      <c r="AS62" s="79" t="n">
        <v>0</v>
      </c>
      <c r="AT62" s="79" t="n">
        <v>0</v>
      </c>
      <c r="AU62" s="79" t="n">
        <v>0</v>
      </c>
      <c r="AV62" s="79" t="n">
        <v>0</v>
      </c>
      <c r="AW62" s="79" t="n">
        <v>0</v>
      </c>
      <c r="AX62" s="79" t="n">
        <v>0</v>
      </c>
      <c r="AY62" s="79" t="n">
        <v>0</v>
      </c>
      <c r="AZ62" s="79" t="n">
        <v>0</v>
      </c>
      <c r="BA62" s="79" t="n">
        <v>0</v>
      </c>
      <c r="BB62" s="79" t="n">
        <v>0</v>
      </c>
      <c r="BC62" s="79" t="n">
        <v>0</v>
      </c>
      <c r="BD62" s="79" t="n">
        <v>0</v>
      </c>
      <c r="BE62" s="79" t="n">
        <v>0</v>
      </c>
      <c r="BF62" s="79" t="n">
        <v>4.38326703369512</v>
      </c>
      <c r="BG62" s="79" t="n">
        <v>0</v>
      </c>
      <c r="BH62" s="79" t="n">
        <v>323.141872911739</v>
      </c>
      <c r="BI62" s="79" t="n">
        <v>0</v>
      </c>
      <c r="BJ62" s="79" t="n">
        <v>0</v>
      </c>
      <c r="BK62" s="79" t="n">
        <v>0</v>
      </c>
      <c r="BL62" s="79" t="n">
        <v>0</v>
      </c>
      <c r="BM62" s="79" t="n">
        <v>0</v>
      </c>
      <c r="BN62" s="79" t="n">
        <v>0</v>
      </c>
      <c r="BO62" s="79" t="n">
        <v>0</v>
      </c>
      <c r="BP62" s="79" t="n">
        <v>0</v>
      </c>
      <c r="BQ62" s="80" t="n">
        <v>0</v>
      </c>
      <c r="BR62" s="113" t="n">
        <v>4156.06498296677</v>
      </c>
      <c r="BS62" s="114" t="n">
        <v>0</v>
      </c>
      <c r="BT62" s="67" t="n">
        <v>0</v>
      </c>
      <c r="BU62" s="67" t="n">
        <v>0</v>
      </c>
      <c r="BV62" s="67" t="n">
        <v>121.935017033236</v>
      </c>
      <c r="BW62" s="67" t="n">
        <v>0</v>
      </c>
      <c r="BX62" s="68" t="n">
        <v>0</v>
      </c>
      <c r="BY62" s="113" t="n">
        <v>121.935017033236</v>
      </c>
      <c r="BZ62" s="69" t="n">
        <v>4278</v>
      </c>
    </row>
    <row r="63" ht="15" customHeight="1">
      <c r="A63" s="46" t="s">
        <v>102</v>
      </c>
      <c r="B63" s="2" t="s">
        <v>47</v>
      </c>
      <c r="C63" s="78" t="n">
        <v>0</v>
      </c>
      <c r="D63" s="79" t="n">
        <v>3.19402961488672</v>
      </c>
      <c r="E63" s="79" t="n">
        <v>0</v>
      </c>
      <c r="F63" s="79" t="n">
        <v>295.547493889933</v>
      </c>
      <c r="G63" s="79" t="n">
        <v>48.9987514879957</v>
      </c>
      <c r="H63" s="79" t="n">
        <v>28.7992455628803</v>
      </c>
      <c r="I63" s="79" t="n">
        <v>19.5765913606504</v>
      </c>
      <c r="J63" s="79" t="n">
        <v>81.8455099555833</v>
      </c>
      <c r="K63" s="79" t="n">
        <v>0</v>
      </c>
      <c r="L63" s="79" t="n">
        <v>243.411687436079</v>
      </c>
      <c r="M63" s="79" t="n">
        <v>11.4466906839791</v>
      </c>
      <c r="N63" s="79" t="n">
        <v>0</v>
      </c>
      <c r="O63" s="79" t="n">
        <v>18.9082406620058</v>
      </c>
      <c r="P63" s="79" t="n">
        <v>0</v>
      </c>
      <c r="Q63" s="79" t="n">
        <v>8.14963614534981</v>
      </c>
      <c r="R63" s="79" t="n">
        <v>56.0692893036776</v>
      </c>
      <c r="S63" s="79" t="n">
        <v>45.4622008108115</v>
      </c>
      <c r="T63" s="79" t="n">
        <v>19.7026342075757</v>
      </c>
      <c r="U63" s="79" t="n">
        <v>26.5945534056079</v>
      </c>
      <c r="V63" s="79" t="n">
        <v>12.794700112694</v>
      </c>
      <c r="W63" s="79" t="n">
        <v>55.7046729713172</v>
      </c>
      <c r="X63" s="79" t="n">
        <v>254.361844628918</v>
      </c>
      <c r="Y63" s="79" t="n">
        <v>85.956643610764</v>
      </c>
      <c r="Z63" s="79" t="n">
        <v>73.9009248259461</v>
      </c>
      <c r="AA63" s="79" t="n">
        <v>93.5052387128814</v>
      </c>
      <c r="AB63" s="79" t="n">
        <v>36.615719355996</v>
      </c>
      <c r="AC63" s="79" t="n">
        <v>29.3775979843409</v>
      </c>
      <c r="AD63" s="79" t="n">
        <v>5.43050379471227</v>
      </c>
      <c r="AE63" s="79" t="n">
        <v>19.5736528789488</v>
      </c>
      <c r="AF63" s="79" t="n">
        <v>0</v>
      </c>
      <c r="AG63" s="79" t="n">
        <v>7.81001549072352</v>
      </c>
      <c r="AH63" s="79" t="n">
        <v>11.0235775273942</v>
      </c>
      <c r="AI63" s="79" t="n">
        <v>5.48637050130474</v>
      </c>
      <c r="AJ63" s="79" t="n">
        <v>0</v>
      </c>
      <c r="AK63" s="79" t="n">
        <v>2.21708452159779</v>
      </c>
      <c r="AL63" s="79" t="n">
        <v>31.0883998337819</v>
      </c>
      <c r="AM63" s="79" t="n">
        <v>30.1847651413525</v>
      </c>
      <c r="AN63" s="79" t="n">
        <v>1.04819140657707</v>
      </c>
      <c r="AO63" s="79" t="n">
        <v>26.1404705470665</v>
      </c>
      <c r="AP63" s="79" t="n">
        <v>158.241583911696</v>
      </c>
      <c r="AQ63" s="79" t="n">
        <v>237.223619262541</v>
      </c>
      <c r="AR63" s="79" t="n">
        <v>0</v>
      </c>
      <c r="AS63" s="79" t="n">
        <v>0</v>
      </c>
      <c r="AT63" s="79" t="n">
        <v>0</v>
      </c>
      <c r="AU63" s="79" t="n">
        <v>4.03134412401763</v>
      </c>
      <c r="AV63" s="79" t="n">
        <v>0</v>
      </c>
      <c r="AW63" s="79" t="n">
        <v>0</v>
      </c>
      <c r="AX63" s="79" t="n">
        <v>0</v>
      </c>
      <c r="AY63" s="79" t="n">
        <v>0</v>
      </c>
      <c r="AZ63" s="79" t="n">
        <v>0</v>
      </c>
      <c r="BA63" s="79" t="n">
        <v>0</v>
      </c>
      <c r="BB63" s="79" t="n">
        <v>7.78678390768495</v>
      </c>
      <c r="BC63" s="79" t="n">
        <v>6.34183826898491</v>
      </c>
      <c r="BD63" s="79" t="n">
        <v>0</v>
      </c>
      <c r="BE63" s="79" t="n">
        <v>0</v>
      </c>
      <c r="BF63" s="79" t="n">
        <v>3.39654047161736</v>
      </c>
      <c r="BG63" s="79" t="n">
        <v>0</v>
      </c>
      <c r="BH63" s="79" t="n">
        <v>25.8499737159878</v>
      </c>
      <c r="BI63" s="79" t="n">
        <v>0</v>
      </c>
      <c r="BJ63" s="79" t="n">
        <v>6.05898972882069</v>
      </c>
      <c r="BK63" s="79" t="n">
        <v>36.1486503611967</v>
      </c>
      <c r="BL63" s="79" t="n">
        <v>0</v>
      </c>
      <c r="BM63" s="79" t="n">
        <v>115.026950388871</v>
      </c>
      <c r="BN63" s="79" t="n">
        <v>0</v>
      </c>
      <c r="BO63" s="79" t="n">
        <v>2.69794910913302</v>
      </c>
      <c r="BP63" s="79" t="n">
        <v>0</v>
      </c>
      <c r="BQ63" s="80" t="n">
        <v>0</v>
      </c>
      <c r="BR63" s="113" t="n">
        <v>2292.73115162388</v>
      </c>
      <c r="BS63" s="114" t="n">
        <v>0</v>
      </c>
      <c r="BT63" s="67" t="n">
        <v>0</v>
      </c>
      <c r="BU63" s="67" t="n">
        <v>0</v>
      </c>
      <c r="BV63" s="67" t="n">
        <v>126.268848376114</v>
      </c>
      <c r="BW63" s="67" t="n">
        <v>0</v>
      </c>
      <c r="BX63" s="68" t="n">
        <v>0</v>
      </c>
      <c r="BY63" s="113" t="n">
        <v>126.268848376114</v>
      </c>
      <c r="BZ63" s="69" t="n">
        <v>2419</v>
      </c>
    </row>
    <row r="64" ht="15" customHeight="1">
      <c r="A64" s="46" t="s">
        <v>170</v>
      </c>
      <c r="B64" s="2" t="s">
        <v>103</v>
      </c>
      <c r="C64" s="78" t="n">
        <v>0</v>
      </c>
      <c r="D64" s="79" t="n">
        <v>6.14515613428448</v>
      </c>
      <c r="E64" s="79" t="n">
        <v>0</v>
      </c>
      <c r="F64" s="79" t="n">
        <v>0</v>
      </c>
      <c r="G64" s="79" t="n">
        <v>0</v>
      </c>
      <c r="H64" s="79" t="n">
        <v>0</v>
      </c>
      <c r="I64" s="79" t="n">
        <v>0</v>
      </c>
      <c r="J64" s="79" t="n">
        <v>0</v>
      </c>
      <c r="K64" s="79" t="n">
        <v>0</v>
      </c>
      <c r="L64" s="79" t="n">
        <v>2.30050445483873</v>
      </c>
      <c r="M64" s="79" t="n">
        <v>0</v>
      </c>
      <c r="N64" s="79" t="n">
        <v>0</v>
      </c>
      <c r="O64" s="79" t="n">
        <v>3.08625571393953</v>
      </c>
      <c r="P64" s="79" t="n">
        <v>1.9922601192749</v>
      </c>
      <c r="Q64" s="79" t="n">
        <v>3.15155561237961</v>
      </c>
      <c r="R64" s="79" t="n">
        <v>32.7492480715796</v>
      </c>
      <c r="S64" s="79" t="n">
        <v>71.5171684786559</v>
      </c>
      <c r="T64" s="79" t="n">
        <v>56.277329444698</v>
      </c>
      <c r="U64" s="79" t="n">
        <v>0</v>
      </c>
      <c r="V64" s="79" t="n">
        <v>0</v>
      </c>
      <c r="W64" s="79" t="n">
        <v>0</v>
      </c>
      <c r="X64" s="79" t="n">
        <v>6.21374135576302</v>
      </c>
      <c r="Y64" s="79" t="n">
        <v>0</v>
      </c>
      <c r="Z64" s="79" t="n">
        <v>0</v>
      </c>
      <c r="AA64" s="79" t="n">
        <v>98.9487431308344</v>
      </c>
      <c r="AB64" s="79" t="n">
        <v>38.0476127628336</v>
      </c>
      <c r="AC64" s="79" t="n">
        <v>0</v>
      </c>
      <c r="AD64" s="79" t="n">
        <v>0</v>
      </c>
      <c r="AE64" s="79" t="n">
        <v>44.6281386279011</v>
      </c>
      <c r="AF64" s="79" t="n">
        <v>12.5142084807415</v>
      </c>
      <c r="AG64" s="79" t="n">
        <v>0</v>
      </c>
      <c r="AH64" s="79" t="n">
        <v>1.74260053798479</v>
      </c>
      <c r="AI64" s="79" t="n">
        <v>22.0616526413985</v>
      </c>
      <c r="AJ64" s="79" t="n">
        <v>8.66252112910569</v>
      </c>
      <c r="AK64" s="79" t="n">
        <v>3.45903685372344</v>
      </c>
      <c r="AL64" s="79" t="n">
        <v>16.6699002876128</v>
      </c>
      <c r="AM64" s="79" t="n">
        <v>34.8647005143761</v>
      </c>
      <c r="AN64" s="79" t="n">
        <v>13.7496996056265</v>
      </c>
      <c r="AO64" s="79" t="n">
        <v>11.1294328039012</v>
      </c>
      <c r="AP64" s="79" t="n">
        <v>2091.25258168972</v>
      </c>
      <c r="AQ64" s="79" t="n">
        <v>71.6979394150074</v>
      </c>
      <c r="AR64" s="79" t="n">
        <v>33.3182315057835</v>
      </c>
      <c r="AS64" s="79" t="n">
        <v>0</v>
      </c>
      <c r="AT64" s="79" t="n">
        <v>0</v>
      </c>
      <c r="AU64" s="79" t="n">
        <v>0</v>
      </c>
      <c r="AV64" s="79" t="n">
        <v>0</v>
      </c>
      <c r="AW64" s="79" t="n">
        <v>0</v>
      </c>
      <c r="AX64" s="79" t="n">
        <v>49.1157503578348</v>
      </c>
      <c r="AY64" s="79" t="n">
        <v>13.4337913388218</v>
      </c>
      <c r="AZ64" s="79" t="n">
        <v>0</v>
      </c>
      <c r="BA64" s="79" t="n">
        <v>0</v>
      </c>
      <c r="BB64" s="79" t="n">
        <v>0</v>
      </c>
      <c r="BC64" s="79" t="n">
        <v>287.150463550626</v>
      </c>
      <c r="BD64" s="79" t="n">
        <v>0</v>
      </c>
      <c r="BE64" s="79" t="n">
        <v>0</v>
      </c>
      <c r="BF64" s="79" t="n">
        <v>0</v>
      </c>
      <c r="BG64" s="79" t="n">
        <v>5.03715850175953</v>
      </c>
      <c r="BH64" s="79" t="n">
        <v>104.588324757221</v>
      </c>
      <c r="BI64" s="79" t="n">
        <v>0</v>
      </c>
      <c r="BJ64" s="79" t="n">
        <v>32.7666785637226</v>
      </c>
      <c r="BK64" s="79" t="n">
        <v>11.0812407224813</v>
      </c>
      <c r="BL64" s="79" t="n">
        <v>0</v>
      </c>
      <c r="BM64" s="79" t="n">
        <v>2.83190259880688</v>
      </c>
      <c r="BN64" s="79" t="n">
        <v>0</v>
      </c>
      <c r="BO64" s="79" t="n">
        <v>1.00644529709591</v>
      </c>
      <c r="BP64" s="79" t="n">
        <v>17.6747857910367</v>
      </c>
      <c r="BQ64" s="80" t="n">
        <v>0</v>
      </c>
      <c r="BR64" s="113" t="n">
        <v>3210.86676085137</v>
      </c>
      <c r="BS64" s="114" t="n">
        <v>0</v>
      </c>
      <c r="BT64" s="67" t="n">
        <v>0</v>
      </c>
      <c r="BU64" s="67" t="n">
        <v>0</v>
      </c>
      <c r="BV64" s="67" t="n">
        <v>22.1332391486344</v>
      </c>
      <c r="BW64" s="67" t="n">
        <v>0</v>
      </c>
      <c r="BX64" s="68" t="n">
        <v>0</v>
      </c>
      <c r="BY64" s="113" t="n">
        <v>22.1332391486344</v>
      </c>
      <c r="BZ64" s="69" t="n">
        <v>3233.00000000001</v>
      </c>
    </row>
    <row r="65" ht="15" customHeight="1">
      <c r="A65" s="46" t="s">
        <v>171</v>
      </c>
      <c r="B65" s="2" t="s">
        <v>104</v>
      </c>
      <c r="C65" s="78" t="n">
        <v>0</v>
      </c>
      <c r="D65" s="79" t="n">
        <v>2.06512194080898</v>
      </c>
      <c r="E65" s="79" t="n">
        <v>0</v>
      </c>
      <c r="F65" s="79" t="n">
        <v>0</v>
      </c>
      <c r="G65" s="79" t="n">
        <v>4.8517744419865</v>
      </c>
      <c r="H65" s="79" t="n">
        <v>2.10954143021509</v>
      </c>
      <c r="I65" s="79" t="n">
        <v>0</v>
      </c>
      <c r="J65" s="79" t="n">
        <v>0</v>
      </c>
      <c r="K65" s="79" t="n">
        <v>0</v>
      </c>
      <c r="L65" s="79" t="n">
        <v>6.1172596541285</v>
      </c>
      <c r="M65" s="79" t="n">
        <v>0</v>
      </c>
      <c r="N65" s="79" t="n">
        <v>0</v>
      </c>
      <c r="O65" s="79" t="n">
        <v>0</v>
      </c>
      <c r="P65" s="79" t="n">
        <v>0</v>
      </c>
      <c r="Q65" s="79" t="n">
        <v>0</v>
      </c>
      <c r="R65" s="79" t="n">
        <v>0</v>
      </c>
      <c r="S65" s="79" t="n">
        <v>0</v>
      </c>
      <c r="T65" s="79" t="n">
        <v>0</v>
      </c>
      <c r="U65" s="79" t="n">
        <v>0</v>
      </c>
      <c r="V65" s="79" t="n">
        <v>0</v>
      </c>
      <c r="W65" s="79" t="n">
        <v>0</v>
      </c>
      <c r="X65" s="79" t="n">
        <v>4.30615018521886</v>
      </c>
      <c r="Y65" s="79" t="n">
        <v>111.755983284899</v>
      </c>
      <c r="Z65" s="79" t="n">
        <v>0</v>
      </c>
      <c r="AA65" s="79" t="n">
        <v>0</v>
      </c>
      <c r="AB65" s="79" t="n">
        <v>0</v>
      </c>
      <c r="AC65" s="79" t="n">
        <v>0</v>
      </c>
      <c r="AD65" s="79" t="n">
        <v>0</v>
      </c>
      <c r="AE65" s="79" t="n">
        <v>33.7362594127837</v>
      </c>
      <c r="AF65" s="79" t="n">
        <v>0</v>
      </c>
      <c r="AG65" s="79" t="n">
        <v>0</v>
      </c>
      <c r="AH65" s="79" t="n">
        <v>0</v>
      </c>
      <c r="AI65" s="79" t="n">
        <v>0</v>
      </c>
      <c r="AJ65" s="79" t="n">
        <v>0</v>
      </c>
      <c r="AK65" s="79" t="n">
        <v>0</v>
      </c>
      <c r="AL65" s="79" t="n">
        <v>0</v>
      </c>
      <c r="AM65" s="79" t="n">
        <v>0</v>
      </c>
      <c r="AN65" s="79" t="n">
        <v>0.989411942002848</v>
      </c>
      <c r="AO65" s="79" t="n">
        <v>2.2778844478026</v>
      </c>
      <c r="AP65" s="79" t="n">
        <v>28.0734552397734</v>
      </c>
      <c r="AQ65" s="79" t="n">
        <v>466.639808651834</v>
      </c>
      <c r="AR65" s="79" t="n">
        <v>59.5473139262171</v>
      </c>
      <c r="AS65" s="79" t="n">
        <v>0</v>
      </c>
      <c r="AT65" s="79" t="n">
        <v>0</v>
      </c>
      <c r="AU65" s="79" t="n">
        <v>10.4783833546424</v>
      </c>
      <c r="AV65" s="79" t="n">
        <v>16.8289248065392</v>
      </c>
      <c r="AW65" s="79" t="n">
        <v>14.0984876390294</v>
      </c>
      <c r="AX65" s="79" t="n">
        <v>2.09904653241774</v>
      </c>
      <c r="AY65" s="79" t="n">
        <v>13.3133054288873</v>
      </c>
      <c r="AZ65" s="79" t="n">
        <v>18.6214298274216</v>
      </c>
      <c r="BA65" s="79" t="n">
        <v>3.68390391853868</v>
      </c>
      <c r="BB65" s="79" t="n">
        <v>3.29982724436581</v>
      </c>
      <c r="BC65" s="79" t="n">
        <v>0</v>
      </c>
      <c r="BD65" s="79" t="n">
        <v>87.2345952262864</v>
      </c>
      <c r="BE65" s="79" t="n">
        <v>32.2983725024354</v>
      </c>
      <c r="BF65" s="79" t="n">
        <v>153.752908136119</v>
      </c>
      <c r="BG65" s="79" t="n">
        <v>35.0964439180529</v>
      </c>
      <c r="BH65" s="79" t="n">
        <v>525.470565755783</v>
      </c>
      <c r="BI65" s="79" t="n">
        <v>0.965791114556801</v>
      </c>
      <c r="BJ65" s="79" t="n">
        <v>20.0968801917463</v>
      </c>
      <c r="BK65" s="79" t="n">
        <v>19.9061973302959</v>
      </c>
      <c r="BL65" s="79" t="n">
        <v>43.7263318183579</v>
      </c>
      <c r="BM65" s="79" t="n">
        <v>3.68064937615664</v>
      </c>
      <c r="BN65" s="79" t="n">
        <v>200.103627543644</v>
      </c>
      <c r="BO65" s="79" t="n">
        <v>56.2647424488075</v>
      </c>
      <c r="BP65" s="79" t="n">
        <v>425.066123283055</v>
      </c>
      <c r="BQ65" s="80" t="n">
        <v>0</v>
      </c>
      <c r="BR65" s="113" t="n">
        <v>2408.55650195481</v>
      </c>
      <c r="BS65" s="114" t="n">
        <v>0</v>
      </c>
      <c r="BT65" s="67" t="n">
        <v>0</v>
      </c>
      <c r="BU65" s="67" t="n">
        <v>0</v>
      </c>
      <c r="BV65" s="67" t="n">
        <v>18968.4434980452</v>
      </c>
      <c r="BW65" s="67" t="n">
        <v>0</v>
      </c>
      <c r="BX65" s="68" t="n">
        <v>0</v>
      </c>
      <c r="BY65" s="113" t="n">
        <v>18968.4434980452</v>
      </c>
      <c r="BZ65" s="69" t="n">
        <v>21377</v>
      </c>
    </row>
    <row r="66" ht="15" customHeight="1">
      <c r="A66" s="46" t="s">
        <v>172</v>
      </c>
      <c r="B66" s="2" t="s">
        <v>105</v>
      </c>
      <c r="C66" s="78" t="n">
        <v>54.1498390025883</v>
      </c>
      <c r="D66" s="79" t="n">
        <v>512.709620585496</v>
      </c>
      <c r="E66" s="79" t="n">
        <v>3.23367461195053</v>
      </c>
      <c r="F66" s="79" t="n">
        <v>0</v>
      </c>
      <c r="G66" s="79" t="n">
        <v>38.4560747252674</v>
      </c>
      <c r="H66" s="79" t="n">
        <v>0</v>
      </c>
      <c r="I66" s="79" t="n">
        <v>0</v>
      </c>
      <c r="J66" s="79" t="n">
        <v>0</v>
      </c>
      <c r="K66" s="79" t="n">
        <v>0</v>
      </c>
      <c r="L66" s="79" t="n">
        <v>22.5987398425426</v>
      </c>
      <c r="M66" s="79" t="n">
        <v>0</v>
      </c>
      <c r="N66" s="79" t="n">
        <v>0</v>
      </c>
      <c r="O66" s="79" t="n">
        <v>0</v>
      </c>
      <c r="P66" s="79" t="n">
        <v>0</v>
      </c>
      <c r="Q66" s="79" t="n">
        <v>0</v>
      </c>
      <c r="R66" s="79" t="n">
        <v>0</v>
      </c>
      <c r="S66" s="79" t="n">
        <v>0</v>
      </c>
      <c r="T66" s="79" t="n">
        <v>0</v>
      </c>
      <c r="U66" s="79" t="n">
        <v>0</v>
      </c>
      <c r="V66" s="79" t="n">
        <v>0</v>
      </c>
      <c r="W66" s="79" t="n">
        <v>0</v>
      </c>
      <c r="X66" s="79" t="n">
        <v>25.9161314119917</v>
      </c>
      <c r="Y66" s="79" t="n">
        <v>0</v>
      </c>
      <c r="Z66" s="79" t="n">
        <v>455.214199775001</v>
      </c>
      <c r="AA66" s="79" t="n">
        <v>0</v>
      </c>
      <c r="AB66" s="79" t="n">
        <v>0</v>
      </c>
      <c r="AC66" s="79" t="n">
        <v>0</v>
      </c>
      <c r="AD66" s="79" t="n">
        <v>0</v>
      </c>
      <c r="AE66" s="79" t="n">
        <v>0</v>
      </c>
      <c r="AF66" s="79" t="n">
        <v>0</v>
      </c>
      <c r="AG66" s="79" t="n">
        <v>0</v>
      </c>
      <c r="AH66" s="79" t="n">
        <v>0</v>
      </c>
      <c r="AI66" s="79" t="n">
        <v>0</v>
      </c>
      <c r="AJ66" s="79" t="n">
        <v>0</v>
      </c>
      <c r="AK66" s="79" t="n">
        <v>0</v>
      </c>
      <c r="AL66" s="79" t="n">
        <v>0</v>
      </c>
      <c r="AM66" s="79" t="n">
        <v>0</v>
      </c>
      <c r="AN66" s="79" t="n">
        <v>0</v>
      </c>
      <c r="AO66" s="79" t="n">
        <v>0</v>
      </c>
      <c r="AP66" s="79" t="n">
        <v>0</v>
      </c>
      <c r="AQ66" s="79" t="n">
        <v>31.3287109755789</v>
      </c>
      <c r="AR66" s="79" t="n">
        <v>0</v>
      </c>
      <c r="AS66" s="79" t="n">
        <v>0</v>
      </c>
      <c r="AT66" s="79" t="n">
        <v>0</v>
      </c>
      <c r="AU66" s="79" t="n">
        <v>0</v>
      </c>
      <c r="AV66" s="79" t="n">
        <v>0</v>
      </c>
      <c r="AW66" s="79" t="n">
        <v>0</v>
      </c>
      <c r="AX66" s="79" t="n">
        <v>0</v>
      </c>
      <c r="AY66" s="79" t="n">
        <v>0</v>
      </c>
      <c r="AZ66" s="79" t="n">
        <v>0</v>
      </c>
      <c r="BA66" s="79" t="n">
        <v>0</v>
      </c>
      <c r="BB66" s="79" t="n">
        <v>0</v>
      </c>
      <c r="BC66" s="79" t="n">
        <v>0</v>
      </c>
      <c r="BD66" s="79" t="n">
        <v>0</v>
      </c>
      <c r="BE66" s="79" t="n">
        <v>0</v>
      </c>
      <c r="BF66" s="79" t="n">
        <v>11.1717154903451</v>
      </c>
      <c r="BG66" s="79" t="n">
        <v>0</v>
      </c>
      <c r="BH66" s="79" t="n">
        <v>0</v>
      </c>
      <c r="BI66" s="79" t="n">
        <v>0</v>
      </c>
      <c r="BJ66" s="79" t="n">
        <v>92.2153386129024</v>
      </c>
      <c r="BK66" s="79" t="n">
        <v>80.3124762951967</v>
      </c>
      <c r="BL66" s="79" t="n">
        <v>78.9677611738344</v>
      </c>
      <c r="BM66" s="79" t="n">
        <v>943.188371896887</v>
      </c>
      <c r="BN66" s="79" t="n">
        <v>4040.51006618729</v>
      </c>
      <c r="BO66" s="79" t="n">
        <v>4.06962558088675</v>
      </c>
      <c r="BP66" s="79" t="n">
        <v>206.960788367865</v>
      </c>
      <c r="BQ66" s="80" t="n">
        <v>0</v>
      </c>
      <c r="BR66" s="113" t="n">
        <v>6601.00313453562</v>
      </c>
      <c r="BS66" s="114" t="n">
        <v>0</v>
      </c>
      <c r="BT66" s="67" t="n">
        <v>632.452680864752</v>
      </c>
      <c r="BU66" s="67" t="n">
        <v>0</v>
      </c>
      <c r="BV66" s="67" t="n">
        <v>13500.5441845996</v>
      </c>
      <c r="BW66" s="67" t="n">
        <v>0</v>
      </c>
      <c r="BX66" s="68" t="n">
        <v>0</v>
      </c>
      <c r="BY66" s="113" t="n">
        <v>14132.9968654644</v>
      </c>
      <c r="BZ66" s="69" t="n">
        <v>20734</v>
      </c>
    </row>
    <row r="67" ht="15" customHeight="1">
      <c r="A67" s="46" t="s">
        <v>173</v>
      </c>
      <c r="B67" s="2" t="s">
        <v>106</v>
      </c>
      <c r="C67" s="78" t="n">
        <v>0</v>
      </c>
      <c r="D67" s="79" t="n">
        <v>0</v>
      </c>
      <c r="E67" s="79" t="n">
        <v>0</v>
      </c>
      <c r="F67" s="79" t="n">
        <v>2.38648562929025</v>
      </c>
      <c r="G67" s="79" t="n">
        <v>12.3847164806373</v>
      </c>
      <c r="H67" s="79" t="n">
        <v>72.6823756455552</v>
      </c>
      <c r="I67" s="79" t="n">
        <v>12.4866811790827</v>
      </c>
      <c r="J67" s="79" t="n">
        <v>0</v>
      </c>
      <c r="K67" s="79" t="n">
        <v>0</v>
      </c>
      <c r="L67" s="79" t="n">
        <v>0</v>
      </c>
      <c r="M67" s="79" t="n">
        <v>0</v>
      </c>
      <c r="N67" s="79" t="n">
        <v>0</v>
      </c>
      <c r="O67" s="79" t="n">
        <v>3.12050117150807</v>
      </c>
      <c r="P67" s="79" t="n">
        <v>0</v>
      </c>
      <c r="Q67" s="79" t="n">
        <v>33.1165537114035</v>
      </c>
      <c r="R67" s="79" t="n">
        <v>0</v>
      </c>
      <c r="S67" s="79" t="n">
        <v>0</v>
      </c>
      <c r="T67" s="79" t="n">
        <v>0</v>
      </c>
      <c r="U67" s="79" t="n">
        <v>0</v>
      </c>
      <c r="V67" s="79" t="n">
        <v>0</v>
      </c>
      <c r="W67" s="79" t="n">
        <v>0</v>
      </c>
      <c r="X67" s="79" t="n">
        <v>0</v>
      </c>
      <c r="Y67" s="79" t="n">
        <v>0</v>
      </c>
      <c r="Z67" s="79" t="n">
        <v>0</v>
      </c>
      <c r="AA67" s="79" t="n">
        <v>111.619897758871</v>
      </c>
      <c r="AB67" s="79" t="n">
        <v>7.05528023542667</v>
      </c>
      <c r="AC67" s="79" t="n">
        <v>18.0257223175688</v>
      </c>
      <c r="AD67" s="79" t="n">
        <v>0</v>
      </c>
      <c r="AE67" s="79" t="n">
        <v>0</v>
      </c>
      <c r="AF67" s="79" t="n">
        <v>0</v>
      </c>
      <c r="AG67" s="79" t="n">
        <v>7.68238340198274</v>
      </c>
      <c r="AH67" s="79" t="n">
        <v>73.1914310610036</v>
      </c>
      <c r="AI67" s="79" t="n">
        <v>364.367894335876</v>
      </c>
      <c r="AJ67" s="79" t="n">
        <v>112.933196650442</v>
      </c>
      <c r="AK67" s="79" t="n">
        <v>60.2507965603336</v>
      </c>
      <c r="AL67" s="79" t="n">
        <v>3.80239750118311</v>
      </c>
      <c r="AM67" s="79" t="n">
        <v>43.4076196636911</v>
      </c>
      <c r="AN67" s="79" t="n">
        <v>0</v>
      </c>
      <c r="AO67" s="79" t="n">
        <v>1.0000165906731</v>
      </c>
      <c r="AP67" s="79" t="n">
        <v>9.4360482408184</v>
      </c>
      <c r="AQ67" s="79" t="n">
        <v>141.200803517976</v>
      </c>
      <c r="AR67" s="79" t="n">
        <v>774.848171940591</v>
      </c>
      <c r="AS67" s="79" t="n">
        <v>0</v>
      </c>
      <c r="AT67" s="79" t="n">
        <v>162.522113840314</v>
      </c>
      <c r="AU67" s="79" t="n">
        <v>0</v>
      </c>
      <c r="AV67" s="79" t="n">
        <v>0</v>
      </c>
      <c r="AW67" s="79" t="n">
        <v>0</v>
      </c>
      <c r="AX67" s="79" t="n">
        <v>0</v>
      </c>
      <c r="AY67" s="79" t="n">
        <v>0</v>
      </c>
      <c r="AZ67" s="79" t="n">
        <v>0</v>
      </c>
      <c r="BA67" s="79" t="n">
        <v>0</v>
      </c>
      <c r="BB67" s="79" t="n">
        <v>0</v>
      </c>
      <c r="BC67" s="79" t="n">
        <v>0</v>
      </c>
      <c r="BD67" s="79" t="n">
        <v>0</v>
      </c>
      <c r="BE67" s="79" t="n">
        <v>0</v>
      </c>
      <c r="BF67" s="79" t="n">
        <v>0</v>
      </c>
      <c r="BG67" s="79" t="n">
        <v>73.2636054297364</v>
      </c>
      <c r="BH67" s="79" t="n">
        <v>0</v>
      </c>
      <c r="BI67" s="79" t="n">
        <v>0</v>
      </c>
      <c r="BJ67" s="79" t="n">
        <v>0</v>
      </c>
      <c r="BK67" s="79" t="n">
        <v>0</v>
      </c>
      <c r="BL67" s="79" t="n">
        <v>0</v>
      </c>
      <c r="BM67" s="79" t="n">
        <v>1.21454694968969</v>
      </c>
      <c r="BN67" s="79" t="n">
        <v>0</v>
      </c>
      <c r="BO67" s="79" t="n">
        <v>0</v>
      </c>
      <c r="BP67" s="79" t="n">
        <v>0</v>
      </c>
      <c r="BQ67" s="80" t="n">
        <v>0</v>
      </c>
      <c r="BR67" s="113" t="n">
        <v>2101.99923981365</v>
      </c>
      <c r="BS67" s="114" t="n">
        <v>0</v>
      </c>
      <c r="BT67" s="67" t="n">
        <v>0</v>
      </c>
      <c r="BU67" s="67" t="n">
        <v>0</v>
      </c>
      <c r="BV67" s="67" t="n">
        <v>2239.00076018635</v>
      </c>
      <c r="BW67" s="67" t="n">
        <v>0</v>
      </c>
      <c r="BX67" s="68" t="n">
        <v>0</v>
      </c>
      <c r="BY67" s="113" t="n">
        <v>2239.00076018635</v>
      </c>
      <c r="BZ67" s="69" t="n">
        <v>4341</v>
      </c>
    </row>
    <row r="68" ht="15" customHeight="1">
      <c r="A68" s="46" t="s">
        <v>174</v>
      </c>
      <c r="B68" s="2" t="s">
        <v>107</v>
      </c>
      <c r="C68" s="78" t="n">
        <v>98.1329731737404</v>
      </c>
      <c r="D68" s="79" t="n">
        <v>39.0554915808301</v>
      </c>
      <c r="E68" s="79" t="n">
        <v>7.09916230555793</v>
      </c>
      <c r="F68" s="79" t="n">
        <v>17.9469441966462</v>
      </c>
      <c r="G68" s="79" t="n">
        <v>5.35962432791978</v>
      </c>
      <c r="H68" s="79" t="n">
        <v>0</v>
      </c>
      <c r="I68" s="79" t="n">
        <v>0</v>
      </c>
      <c r="J68" s="79" t="n">
        <v>119.245939525339</v>
      </c>
      <c r="K68" s="79" t="n">
        <v>4.88208051258011</v>
      </c>
      <c r="L68" s="79" t="n">
        <v>426.411451874875</v>
      </c>
      <c r="M68" s="79" t="n">
        <v>125.636021253103</v>
      </c>
      <c r="N68" s="79" t="n">
        <v>0</v>
      </c>
      <c r="O68" s="79" t="n">
        <v>6.89463805509292</v>
      </c>
      <c r="P68" s="79" t="n">
        <v>5.80367141703257</v>
      </c>
      <c r="Q68" s="79" t="n">
        <v>17.5095019116965</v>
      </c>
      <c r="R68" s="79" t="n">
        <v>15.4424468229364</v>
      </c>
      <c r="S68" s="79" t="n">
        <v>40.4184278188909</v>
      </c>
      <c r="T68" s="79" t="n">
        <v>47.197420992606</v>
      </c>
      <c r="U68" s="79" t="n">
        <v>1.870800572717</v>
      </c>
      <c r="V68" s="79" t="n">
        <v>2.07256205289255</v>
      </c>
      <c r="W68" s="79" t="n">
        <v>47.5664902734649</v>
      </c>
      <c r="X68" s="79" t="n">
        <v>25.2583066275758</v>
      </c>
      <c r="Y68" s="79" t="n">
        <v>92.3915732066461</v>
      </c>
      <c r="Z68" s="79" t="n">
        <v>17.3860714991631</v>
      </c>
      <c r="AA68" s="79" t="n">
        <v>765.053626897962</v>
      </c>
      <c r="AB68" s="79" t="n">
        <v>107.208274384164</v>
      </c>
      <c r="AC68" s="79" t="n">
        <v>13.0894630556747</v>
      </c>
      <c r="AD68" s="79" t="n">
        <v>0</v>
      </c>
      <c r="AE68" s="79" t="n">
        <v>49.7862852263609</v>
      </c>
      <c r="AF68" s="79" t="n">
        <v>35.7199594640314</v>
      </c>
      <c r="AG68" s="79" t="n">
        <v>87.5542756786437</v>
      </c>
      <c r="AH68" s="79" t="n">
        <v>46.5837407970643</v>
      </c>
      <c r="AI68" s="79" t="n">
        <v>109.240691502853</v>
      </c>
      <c r="AJ68" s="79" t="n">
        <v>101.721130737547</v>
      </c>
      <c r="AK68" s="79" t="n">
        <v>11.159162614783</v>
      </c>
      <c r="AL68" s="79" t="n">
        <v>133.234515435455</v>
      </c>
      <c r="AM68" s="79" t="n">
        <v>38.9842418454828</v>
      </c>
      <c r="AN68" s="79" t="n">
        <v>13.6200835260246</v>
      </c>
      <c r="AO68" s="79" t="n">
        <v>28.1180528674995</v>
      </c>
      <c r="AP68" s="79" t="n">
        <v>2050.56021406167</v>
      </c>
      <c r="AQ68" s="79" t="n">
        <v>883.872848426225</v>
      </c>
      <c r="AR68" s="79" t="n">
        <v>8.36440712813182</v>
      </c>
      <c r="AS68" s="79" t="n">
        <v>0</v>
      </c>
      <c r="AT68" s="79" t="n">
        <v>3.20222850200642</v>
      </c>
      <c r="AU68" s="79" t="n">
        <v>11.9900765130767</v>
      </c>
      <c r="AV68" s="79" t="n">
        <v>1.03471505528733</v>
      </c>
      <c r="AW68" s="79" t="n">
        <v>89.164933688861</v>
      </c>
      <c r="AX68" s="79" t="n">
        <v>0</v>
      </c>
      <c r="AY68" s="79" t="n">
        <v>0</v>
      </c>
      <c r="AZ68" s="79" t="n">
        <v>0</v>
      </c>
      <c r="BA68" s="79" t="n">
        <v>0</v>
      </c>
      <c r="BB68" s="79" t="n">
        <v>9.20870731648121</v>
      </c>
      <c r="BC68" s="79" t="n">
        <v>11.370369022298</v>
      </c>
      <c r="BD68" s="79" t="n">
        <v>139.909500126354</v>
      </c>
      <c r="BE68" s="79" t="n">
        <v>0</v>
      </c>
      <c r="BF68" s="79" t="n">
        <v>0</v>
      </c>
      <c r="BG68" s="79" t="n">
        <v>0</v>
      </c>
      <c r="BH68" s="79" t="n">
        <v>125.571715660987</v>
      </c>
      <c r="BI68" s="79" t="n">
        <v>0</v>
      </c>
      <c r="BJ68" s="79" t="n">
        <v>13.9652850010203</v>
      </c>
      <c r="BK68" s="79" t="n">
        <v>18.3948965636119</v>
      </c>
      <c r="BL68" s="79" t="n">
        <v>0</v>
      </c>
      <c r="BM68" s="79" t="n">
        <v>57.691438805784</v>
      </c>
      <c r="BN68" s="79" t="n">
        <v>109.617991967259</v>
      </c>
      <c r="BO68" s="79" t="n">
        <v>0</v>
      </c>
      <c r="BP68" s="79" t="n">
        <v>16.8607401566803</v>
      </c>
      <c r="BQ68" s="80" t="n">
        <v>0</v>
      </c>
      <c r="BR68" s="113" t="n">
        <v>6255.43517203059</v>
      </c>
      <c r="BS68" s="114" t="n">
        <v>0</v>
      </c>
      <c r="BT68" s="67" t="n">
        <v>0</v>
      </c>
      <c r="BU68" s="67" t="n">
        <v>0</v>
      </c>
      <c r="BV68" s="67" t="n">
        <v>1568.56482796941</v>
      </c>
      <c r="BW68" s="67" t="n">
        <v>0</v>
      </c>
      <c r="BX68" s="68" t="n">
        <v>0</v>
      </c>
      <c r="BY68" s="113" t="n">
        <v>1568.56482796941</v>
      </c>
      <c r="BZ68" s="69" t="n">
        <v>7824</v>
      </c>
    </row>
    <row r="69" ht="15" customHeight="1">
      <c r="A69" s="46" t="s">
        <v>108</v>
      </c>
      <c r="B69" s="2" t="s">
        <v>6</v>
      </c>
      <c r="C69" s="78" t="n">
        <v>7.32753191755952</v>
      </c>
      <c r="D69" s="79" t="n">
        <v>17.463027935703</v>
      </c>
      <c r="E69" s="79" t="n">
        <v>1.95861280962646</v>
      </c>
      <c r="F69" s="79" t="n">
        <v>0</v>
      </c>
      <c r="G69" s="79" t="n">
        <v>1.66691495874193</v>
      </c>
      <c r="H69" s="79" t="n">
        <v>0</v>
      </c>
      <c r="I69" s="79" t="n">
        <v>0</v>
      </c>
      <c r="J69" s="79" t="n">
        <v>0</v>
      </c>
      <c r="K69" s="79" t="n">
        <v>0</v>
      </c>
      <c r="L69" s="79" t="n">
        <v>0</v>
      </c>
      <c r="M69" s="79" t="n">
        <v>0</v>
      </c>
      <c r="N69" s="79" t="n">
        <v>0</v>
      </c>
      <c r="O69" s="79" t="n">
        <v>0</v>
      </c>
      <c r="P69" s="79" t="n">
        <v>0</v>
      </c>
      <c r="Q69" s="79" t="n">
        <v>0</v>
      </c>
      <c r="R69" s="79" t="n">
        <v>0</v>
      </c>
      <c r="S69" s="79" t="n">
        <v>0</v>
      </c>
      <c r="T69" s="79" t="n">
        <v>0</v>
      </c>
      <c r="U69" s="79" t="n">
        <v>0</v>
      </c>
      <c r="V69" s="79" t="n">
        <v>0</v>
      </c>
      <c r="W69" s="79" t="n">
        <v>0</v>
      </c>
      <c r="X69" s="79" t="n">
        <v>0</v>
      </c>
      <c r="Y69" s="79" t="n">
        <v>0</v>
      </c>
      <c r="Z69" s="79" t="n">
        <v>0</v>
      </c>
      <c r="AA69" s="79" t="n">
        <v>0</v>
      </c>
      <c r="AB69" s="79" t="n">
        <v>144.357257775795</v>
      </c>
      <c r="AC69" s="79" t="n">
        <v>0</v>
      </c>
      <c r="AD69" s="79" t="n">
        <v>0</v>
      </c>
      <c r="AE69" s="79" t="n">
        <v>0</v>
      </c>
      <c r="AF69" s="79" t="n">
        <v>0</v>
      </c>
      <c r="AG69" s="79" t="n">
        <v>0</v>
      </c>
      <c r="AH69" s="79" t="n">
        <v>0</v>
      </c>
      <c r="AI69" s="79" t="n">
        <v>0</v>
      </c>
      <c r="AJ69" s="79" t="n">
        <v>0</v>
      </c>
      <c r="AK69" s="79" t="n">
        <v>0</v>
      </c>
      <c r="AL69" s="79" t="n">
        <v>0</v>
      </c>
      <c r="AM69" s="79" t="n">
        <v>0</v>
      </c>
      <c r="AN69" s="79" t="n">
        <v>18.1189250741268</v>
      </c>
      <c r="AO69" s="79" t="n">
        <v>3.90548464088787</v>
      </c>
      <c r="AP69" s="79" t="n">
        <v>1072.87678830031</v>
      </c>
      <c r="AQ69" s="79" t="n">
        <v>0</v>
      </c>
      <c r="AR69" s="79" t="n">
        <v>0</v>
      </c>
      <c r="AS69" s="79" t="n">
        <v>0</v>
      </c>
      <c r="AT69" s="79" t="n">
        <v>0</v>
      </c>
      <c r="AU69" s="79" t="n">
        <v>0</v>
      </c>
      <c r="AV69" s="79" t="n">
        <v>0</v>
      </c>
      <c r="AW69" s="79" t="n">
        <v>0</v>
      </c>
      <c r="AX69" s="79" t="n">
        <v>0</v>
      </c>
      <c r="AY69" s="79" t="n">
        <v>0</v>
      </c>
      <c r="AZ69" s="79" t="n">
        <v>0</v>
      </c>
      <c r="BA69" s="79" t="n">
        <v>0</v>
      </c>
      <c r="BB69" s="79" t="n">
        <v>0</v>
      </c>
      <c r="BC69" s="79" t="n">
        <v>95.7281654727793</v>
      </c>
      <c r="BD69" s="79" t="n">
        <v>0</v>
      </c>
      <c r="BE69" s="79" t="n">
        <v>0</v>
      </c>
      <c r="BF69" s="79" t="n">
        <v>0</v>
      </c>
      <c r="BG69" s="79" t="n">
        <v>0</v>
      </c>
      <c r="BH69" s="79" t="n">
        <v>0</v>
      </c>
      <c r="BI69" s="79" t="n">
        <v>0</v>
      </c>
      <c r="BJ69" s="79" t="n">
        <v>3.62170993515373</v>
      </c>
      <c r="BK69" s="79" t="n">
        <v>0.975581179315105</v>
      </c>
      <c r="BL69" s="79" t="n">
        <v>0</v>
      </c>
      <c r="BM69" s="79" t="n">
        <v>0</v>
      </c>
      <c r="BN69" s="79" t="n">
        <v>0</v>
      </c>
      <c r="BO69" s="79" t="n">
        <v>0</v>
      </c>
      <c r="BP69" s="79" t="n">
        <v>0</v>
      </c>
      <c r="BQ69" s="80" t="n">
        <v>0</v>
      </c>
      <c r="BR69" s="113" t="n">
        <v>1368</v>
      </c>
      <c r="BS69" s="114" t="n">
        <v>0</v>
      </c>
      <c r="BT69" s="67" t="n">
        <v>0</v>
      </c>
      <c r="BU69" s="67" t="n">
        <v>0</v>
      </c>
      <c r="BV69" s="67" t="n">
        <v>0</v>
      </c>
      <c r="BW69" s="67" t="n">
        <v>0</v>
      </c>
      <c r="BX69" s="68" t="n">
        <v>0</v>
      </c>
      <c r="BY69" s="113" t="n">
        <v>0</v>
      </c>
      <c r="BZ69" s="69" t="n">
        <v>1368</v>
      </c>
    </row>
    <row r="70" ht="15" customHeight="1">
      <c r="A70" s="46" t="s">
        <v>109</v>
      </c>
      <c r="B70" s="2" t="s">
        <v>36</v>
      </c>
      <c r="C70" s="78" t="n">
        <v>12.3031764206774</v>
      </c>
      <c r="D70" s="79" t="n">
        <v>19.8291828635507</v>
      </c>
      <c r="E70" s="79" t="n">
        <v>2.06737435933219</v>
      </c>
      <c r="F70" s="79" t="n">
        <v>0</v>
      </c>
      <c r="G70" s="79" t="n">
        <v>0</v>
      </c>
      <c r="H70" s="79" t="n">
        <v>0</v>
      </c>
      <c r="I70" s="79" t="n">
        <v>0</v>
      </c>
      <c r="J70" s="79" t="n">
        <v>0</v>
      </c>
      <c r="K70" s="79" t="n">
        <v>0</v>
      </c>
      <c r="L70" s="79" t="n">
        <v>0</v>
      </c>
      <c r="M70" s="79" t="n">
        <v>0</v>
      </c>
      <c r="N70" s="79" t="n">
        <v>0</v>
      </c>
      <c r="O70" s="79" t="n">
        <v>0</v>
      </c>
      <c r="P70" s="79" t="n">
        <v>0</v>
      </c>
      <c r="Q70" s="79" t="n">
        <v>0</v>
      </c>
      <c r="R70" s="79" t="n">
        <v>0</v>
      </c>
      <c r="S70" s="79" t="n">
        <v>0</v>
      </c>
      <c r="T70" s="79" t="n">
        <v>0</v>
      </c>
      <c r="U70" s="79" t="n">
        <v>0</v>
      </c>
      <c r="V70" s="79" t="n">
        <v>0</v>
      </c>
      <c r="W70" s="79" t="n">
        <v>0</v>
      </c>
      <c r="X70" s="79" t="n">
        <v>0</v>
      </c>
      <c r="Y70" s="79" t="n">
        <v>0</v>
      </c>
      <c r="Z70" s="79" t="n">
        <v>0</v>
      </c>
      <c r="AA70" s="79" t="n">
        <v>0</v>
      </c>
      <c r="AB70" s="79" t="n">
        <v>0</v>
      </c>
      <c r="AC70" s="79" t="n">
        <v>0</v>
      </c>
      <c r="AD70" s="79" t="n">
        <v>0</v>
      </c>
      <c r="AE70" s="79" t="n">
        <v>0</v>
      </c>
      <c r="AF70" s="79" t="n">
        <v>0</v>
      </c>
      <c r="AG70" s="79" t="n">
        <v>0</v>
      </c>
      <c r="AH70" s="79" t="n">
        <v>0</v>
      </c>
      <c r="AI70" s="79" t="n">
        <v>0</v>
      </c>
      <c r="AJ70" s="79" t="n">
        <v>0</v>
      </c>
      <c r="AK70" s="79" t="n">
        <v>0</v>
      </c>
      <c r="AL70" s="79" t="n">
        <v>0</v>
      </c>
      <c r="AM70" s="79" t="n">
        <v>0</v>
      </c>
      <c r="AN70" s="79" t="n">
        <v>40.3936638682929</v>
      </c>
      <c r="AO70" s="79" t="n">
        <v>20.4549353819708</v>
      </c>
      <c r="AP70" s="79" t="n">
        <v>3061.02873780513</v>
      </c>
      <c r="AQ70" s="79" t="n">
        <v>0</v>
      </c>
      <c r="AR70" s="79" t="n">
        <v>0</v>
      </c>
      <c r="AS70" s="79" t="n">
        <v>0</v>
      </c>
      <c r="AT70" s="79" t="n">
        <v>0</v>
      </c>
      <c r="AU70" s="79" t="n">
        <v>0</v>
      </c>
      <c r="AV70" s="79" t="n">
        <v>0</v>
      </c>
      <c r="AW70" s="79" t="n">
        <v>0</v>
      </c>
      <c r="AX70" s="79" t="n">
        <v>0</v>
      </c>
      <c r="AY70" s="79" t="n">
        <v>0</v>
      </c>
      <c r="AZ70" s="79" t="n">
        <v>0</v>
      </c>
      <c r="BA70" s="79" t="n">
        <v>0</v>
      </c>
      <c r="BB70" s="79" t="n">
        <v>0</v>
      </c>
      <c r="BC70" s="79" t="n">
        <v>105.158031005832</v>
      </c>
      <c r="BD70" s="79" t="n">
        <v>0</v>
      </c>
      <c r="BE70" s="79" t="n">
        <v>0</v>
      </c>
      <c r="BF70" s="79" t="n">
        <v>0</v>
      </c>
      <c r="BG70" s="79" t="n">
        <v>0</v>
      </c>
      <c r="BH70" s="79" t="n">
        <v>0</v>
      </c>
      <c r="BI70" s="79" t="n">
        <v>0</v>
      </c>
      <c r="BJ70" s="79" t="n">
        <v>3.15802424458594</v>
      </c>
      <c r="BK70" s="79" t="n">
        <v>1.03368717966609</v>
      </c>
      <c r="BL70" s="79" t="n">
        <v>0</v>
      </c>
      <c r="BM70" s="79" t="n">
        <v>0</v>
      </c>
      <c r="BN70" s="79" t="n">
        <v>0</v>
      </c>
      <c r="BO70" s="79" t="n">
        <v>0</v>
      </c>
      <c r="BP70" s="79" t="n">
        <v>22.5731868709642</v>
      </c>
      <c r="BQ70" s="80" t="n">
        <v>0</v>
      </c>
      <c r="BR70" s="113" t="n">
        <v>3288</v>
      </c>
      <c r="BS70" s="114" t="n">
        <v>0</v>
      </c>
      <c r="BT70" s="67" t="n">
        <v>0</v>
      </c>
      <c r="BU70" s="67" t="n">
        <v>0</v>
      </c>
      <c r="BV70" s="67" t="n">
        <v>0</v>
      </c>
      <c r="BW70" s="67" t="n">
        <v>0</v>
      </c>
      <c r="BX70" s="68" t="n">
        <v>0</v>
      </c>
      <c r="BY70" s="113" t="n">
        <v>0</v>
      </c>
      <c r="BZ70" s="69" t="n">
        <v>3288</v>
      </c>
    </row>
    <row r="71" ht="15" customHeight="1">
      <c r="A71" s="46" t="s">
        <v>175</v>
      </c>
      <c r="B71" s="2" t="s">
        <v>382</v>
      </c>
      <c r="C71" s="78" t="n">
        <v>268.135911490534</v>
      </c>
      <c r="D71" s="79" t="n">
        <v>170.592581562518</v>
      </c>
      <c r="E71" s="79" t="n">
        <v>5.45868221176115</v>
      </c>
      <c r="F71" s="79" t="n">
        <v>3.62364054890662</v>
      </c>
      <c r="G71" s="79" t="n">
        <v>0.943131916768598</v>
      </c>
      <c r="H71" s="79" t="n">
        <v>0</v>
      </c>
      <c r="I71" s="79" t="n">
        <v>0</v>
      </c>
      <c r="J71" s="79" t="n">
        <v>0</v>
      </c>
      <c r="K71" s="79" t="n">
        <v>4.84946928471217</v>
      </c>
      <c r="L71" s="79" t="n">
        <v>98.7673656882625</v>
      </c>
      <c r="M71" s="79" t="n">
        <v>95.3951008778723</v>
      </c>
      <c r="N71" s="79" t="n">
        <v>0</v>
      </c>
      <c r="O71" s="79" t="n">
        <v>0</v>
      </c>
      <c r="P71" s="79" t="n">
        <v>0</v>
      </c>
      <c r="Q71" s="79" t="n">
        <v>0</v>
      </c>
      <c r="R71" s="79" t="n">
        <v>0</v>
      </c>
      <c r="S71" s="79" t="n">
        <v>8.26471058318856</v>
      </c>
      <c r="T71" s="79" t="n">
        <v>0</v>
      </c>
      <c r="U71" s="79" t="n">
        <v>0</v>
      </c>
      <c r="V71" s="79" t="n">
        <v>0</v>
      </c>
      <c r="W71" s="79" t="n">
        <v>19.87951111723</v>
      </c>
      <c r="X71" s="79" t="n">
        <v>6.68188152227438</v>
      </c>
      <c r="Y71" s="79" t="n">
        <v>21.8793601162971</v>
      </c>
      <c r="Z71" s="79" t="n">
        <v>2.07130238229879</v>
      </c>
      <c r="AA71" s="79" t="n">
        <v>18.8929306876159</v>
      </c>
      <c r="AB71" s="79" t="n">
        <v>178.662865550821</v>
      </c>
      <c r="AC71" s="79" t="n">
        <v>11.5414687310692</v>
      </c>
      <c r="AD71" s="79" t="n">
        <v>0</v>
      </c>
      <c r="AE71" s="79" t="n">
        <v>7.69477696415302</v>
      </c>
      <c r="AF71" s="79" t="n">
        <v>0</v>
      </c>
      <c r="AG71" s="79" t="n">
        <v>15.6645655089003</v>
      </c>
      <c r="AH71" s="79" t="n">
        <v>11.5856254379809</v>
      </c>
      <c r="AI71" s="79" t="n">
        <v>93.607148651586</v>
      </c>
      <c r="AJ71" s="79" t="n">
        <v>2.10812917272131</v>
      </c>
      <c r="AK71" s="79" t="n">
        <v>6.03584358179772</v>
      </c>
      <c r="AL71" s="79" t="n">
        <v>28.9859363005299</v>
      </c>
      <c r="AM71" s="79" t="n">
        <v>13.9465901897514</v>
      </c>
      <c r="AN71" s="79" t="n">
        <v>11.8356605745678</v>
      </c>
      <c r="AO71" s="79" t="n">
        <v>2.11529057661805</v>
      </c>
      <c r="AP71" s="79" t="n">
        <v>4147.33639106055</v>
      </c>
      <c r="AQ71" s="79" t="n">
        <v>35.1472859275264</v>
      </c>
      <c r="AR71" s="79" t="n">
        <v>0</v>
      </c>
      <c r="AS71" s="79" t="n">
        <v>0</v>
      </c>
      <c r="AT71" s="79" t="n">
        <v>0</v>
      </c>
      <c r="AU71" s="79" t="n">
        <v>0</v>
      </c>
      <c r="AV71" s="79" t="n">
        <v>18.6809521865221</v>
      </c>
      <c r="AW71" s="79" t="n">
        <v>67.7875381568099</v>
      </c>
      <c r="AX71" s="79" t="n">
        <v>0</v>
      </c>
      <c r="AY71" s="79" t="n">
        <v>0</v>
      </c>
      <c r="AZ71" s="79" t="n">
        <v>0</v>
      </c>
      <c r="BA71" s="79" t="n">
        <v>0</v>
      </c>
      <c r="BB71" s="79" t="n">
        <v>0</v>
      </c>
      <c r="BC71" s="79" t="n">
        <v>145.729348945188</v>
      </c>
      <c r="BD71" s="79" t="n">
        <v>0</v>
      </c>
      <c r="BE71" s="79" t="n">
        <v>0</v>
      </c>
      <c r="BF71" s="79" t="n">
        <v>0</v>
      </c>
      <c r="BG71" s="79" t="n">
        <v>0</v>
      </c>
      <c r="BH71" s="79" t="n">
        <v>25.6671993015414</v>
      </c>
      <c r="BI71" s="79" t="n">
        <v>0</v>
      </c>
      <c r="BJ71" s="79" t="n">
        <v>23.7001861535298</v>
      </c>
      <c r="BK71" s="79" t="n">
        <v>8.91527977791427</v>
      </c>
      <c r="BL71" s="79" t="n">
        <v>0</v>
      </c>
      <c r="BM71" s="79" t="n">
        <v>14.8824454991878</v>
      </c>
      <c r="BN71" s="79" t="n">
        <v>26.7880667662656</v>
      </c>
      <c r="BO71" s="79" t="n">
        <v>0</v>
      </c>
      <c r="BP71" s="79" t="n">
        <v>9.04248258686069</v>
      </c>
      <c r="BQ71" s="80" t="n">
        <v>0</v>
      </c>
      <c r="BR71" s="113" t="n">
        <v>5632.89665759263</v>
      </c>
      <c r="BS71" s="114" t="n">
        <v>0</v>
      </c>
      <c r="BT71" s="67" t="n">
        <v>0</v>
      </c>
      <c r="BU71" s="67" t="n">
        <v>0</v>
      </c>
      <c r="BV71" s="67" t="n">
        <v>899.103342407371</v>
      </c>
      <c r="BW71" s="67" t="n">
        <v>0</v>
      </c>
      <c r="BX71" s="68" t="n">
        <v>0</v>
      </c>
      <c r="BY71" s="113" t="n">
        <v>899.103342407371</v>
      </c>
      <c r="BZ71" s="69" t="n">
        <v>6532</v>
      </c>
    </row>
    <row r="72" ht="15" customHeight="1">
      <c r="A72" s="46" t="s">
        <v>110</v>
      </c>
      <c r="B72" s="2" t="s">
        <v>383</v>
      </c>
      <c r="C72" s="78" t="n">
        <v>0</v>
      </c>
      <c r="D72" s="79" t="n">
        <v>0</v>
      </c>
      <c r="E72" s="79" t="n">
        <v>0</v>
      </c>
      <c r="F72" s="79" t="n">
        <v>0</v>
      </c>
      <c r="G72" s="79" t="n">
        <v>0</v>
      </c>
      <c r="H72" s="79" t="n">
        <v>0</v>
      </c>
      <c r="I72" s="79" t="n">
        <v>0</v>
      </c>
      <c r="J72" s="79" t="n">
        <v>0</v>
      </c>
      <c r="K72" s="79" t="n">
        <v>0</v>
      </c>
      <c r="L72" s="79" t="n">
        <v>0</v>
      </c>
      <c r="M72" s="79" t="n">
        <v>0</v>
      </c>
      <c r="N72" s="79" t="n">
        <v>0</v>
      </c>
      <c r="O72" s="79" t="n">
        <v>0</v>
      </c>
      <c r="P72" s="79" t="n">
        <v>0</v>
      </c>
      <c r="Q72" s="79" t="n">
        <v>0</v>
      </c>
      <c r="R72" s="79" t="n">
        <v>0</v>
      </c>
      <c r="S72" s="79" t="n">
        <v>0</v>
      </c>
      <c r="T72" s="79" t="n">
        <v>0</v>
      </c>
      <c r="U72" s="79" t="n">
        <v>0</v>
      </c>
      <c r="V72" s="79" t="n">
        <v>0</v>
      </c>
      <c r="W72" s="79" t="n">
        <v>0</v>
      </c>
      <c r="X72" s="79" t="n">
        <v>0</v>
      </c>
      <c r="Y72" s="79" t="n">
        <v>0</v>
      </c>
      <c r="Z72" s="79" t="n">
        <v>0</v>
      </c>
      <c r="AA72" s="79" t="n">
        <v>0</v>
      </c>
      <c r="AB72" s="79" t="n">
        <v>0</v>
      </c>
      <c r="AC72" s="79" t="n">
        <v>91.3107447103426</v>
      </c>
      <c r="AD72" s="79" t="n">
        <v>12.6892552896574</v>
      </c>
      <c r="AE72" s="79" t="n">
        <v>0</v>
      </c>
      <c r="AF72" s="79" t="n">
        <v>0</v>
      </c>
      <c r="AG72" s="79" t="n">
        <v>0</v>
      </c>
      <c r="AH72" s="79" t="n">
        <v>0</v>
      </c>
      <c r="AI72" s="79" t="n">
        <v>0</v>
      </c>
      <c r="AJ72" s="79" t="n">
        <v>0</v>
      </c>
      <c r="AK72" s="79" t="n">
        <v>0</v>
      </c>
      <c r="AL72" s="79" t="n">
        <v>0</v>
      </c>
      <c r="AM72" s="79" t="n">
        <v>0</v>
      </c>
      <c r="AN72" s="79" t="n">
        <v>0</v>
      </c>
      <c r="AO72" s="79" t="n">
        <v>0</v>
      </c>
      <c r="AP72" s="79" t="n">
        <v>0</v>
      </c>
      <c r="AQ72" s="79" t="n">
        <v>0</v>
      </c>
      <c r="AR72" s="79" t="n">
        <v>0</v>
      </c>
      <c r="AS72" s="79" t="n">
        <v>0</v>
      </c>
      <c r="AT72" s="79" t="n">
        <v>0</v>
      </c>
      <c r="AU72" s="79" t="n">
        <v>0</v>
      </c>
      <c r="AV72" s="79" t="n">
        <v>0</v>
      </c>
      <c r="AW72" s="79" t="n">
        <v>0</v>
      </c>
      <c r="AX72" s="79" t="n">
        <v>0</v>
      </c>
      <c r="AY72" s="79" t="n">
        <v>0</v>
      </c>
      <c r="AZ72" s="79" t="n">
        <v>0</v>
      </c>
      <c r="BA72" s="79" t="n">
        <v>0</v>
      </c>
      <c r="BB72" s="79" t="n">
        <v>0</v>
      </c>
      <c r="BC72" s="79" t="n">
        <v>0</v>
      </c>
      <c r="BD72" s="79" t="n">
        <v>0</v>
      </c>
      <c r="BE72" s="79" t="n">
        <v>0</v>
      </c>
      <c r="BF72" s="79" t="n">
        <v>0</v>
      </c>
      <c r="BG72" s="79" t="n">
        <v>0</v>
      </c>
      <c r="BH72" s="79" t="n">
        <v>0</v>
      </c>
      <c r="BI72" s="79" t="n">
        <v>0</v>
      </c>
      <c r="BJ72" s="79" t="n">
        <v>0</v>
      </c>
      <c r="BK72" s="79" t="n">
        <v>0</v>
      </c>
      <c r="BL72" s="79" t="n">
        <v>0</v>
      </c>
      <c r="BM72" s="79" t="n">
        <v>0</v>
      </c>
      <c r="BN72" s="79" t="n">
        <v>0</v>
      </c>
      <c r="BO72" s="79" t="n">
        <v>0</v>
      </c>
      <c r="BP72" s="79" t="n">
        <v>0</v>
      </c>
      <c r="BQ72" s="80" t="n">
        <v>0</v>
      </c>
      <c r="BR72" s="113" t="n">
        <v>104</v>
      </c>
      <c r="BS72" s="114" t="n">
        <v>0</v>
      </c>
      <c r="BT72" s="67" t="n">
        <v>0</v>
      </c>
      <c r="BU72" s="67" t="n">
        <v>0</v>
      </c>
      <c r="BV72" s="67" t="n">
        <v>0</v>
      </c>
      <c r="BW72" s="67" t="n">
        <v>0</v>
      </c>
      <c r="BX72" s="68" t="n">
        <v>0</v>
      </c>
      <c r="BY72" s="113" t="n">
        <v>0</v>
      </c>
      <c r="BZ72" s="69" t="n">
        <v>104</v>
      </c>
    </row>
    <row r="73" ht="15" customHeight="1">
      <c r="A73" s="46" t="s">
        <v>176</v>
      </c>
      <c r="B73" s="2" t="s">
        <v>384</v>
      </c>
      <c r="C73" s="78" t="n">
        <v>12.6118819867406</v>
      </c>
      <c r="D73" s="79" t="n">
        <v>40.3717299265038</v>
      </c>
      <c r="E73" s="79" t="n">
        <v>1.82770620229356</v>
      </c>
      <c r="F73" s="79" t="n">
        <v>4.22585486578307</v>
      </c>
      <c r="G73" s="79" t="n">
        <v>79.025172716825</v>
      </c>
      <c r="H73" s="79" t="n">
        <v>0</v>
      </c>
      <c r="I73" s="79" t="n">
        <v>0.827615868997819</v>
      </c>
      <c r="J73" s="79" t="n">
        <v>9.18978757138923</v>
      </c>
      <c r="K73" s="79" t="n">
        <v>0</v>
      </c>
      <c r="L73" s="79" t="n">
        <v>0</v>
      </c>
      <c r="M73" s="79" t="n">
        <v>0</v>
      </c>
      <c r="N73" s="79" t="n">
        <v>0</v>
      </c>
      <c r="O73" s="79" t="n">
        <v>0</v>
      </c>
      <c r="P73" s="79" t="n">
        <v>0</v>
      </c>
      <c r="Q73" s="79" t="n">
        <v>0</v>
      </c>
      <c r="R73" s="79" t="n">
        <v>0</v>
      </c>
      <c r="S73" s="79" t="n">
        <v>5.3802900113443</v>
      </c>
      <c r="T73" s="79" t="n">
        <v>0</v>
      </c>
      <c r="U73" s="79" t="n">
        <v>0</v>
      </c>
      <c r="V73" s="79" t="n">
        <v>0</v>
      </c>
      <c r="W73" s="79" t="n">
        <v>0</v>
      </c>
      <c r="X73" s="79" t="n">
        <v>0</v>
      </c>
      <c r="Y73" s="79" t="n">
        <v>0</v>
      </c>
      <c r="Z73" s="79" t="n">
        <v>0</v>
      </c>
      <c r="AA73" s="79" t="n">
        <v>36.6624679409217</v>
      </c>
      <c r="AB73" s="79" t="n">
        <v>26.0363029906511</v>
      </c>
      <c r="AC73" s="79" t="n">
        <v>275.643816957896</v>
      </c>
      <c r="AD73" s="79" t="n">
        <v>4.87762004740474</v>
      </c>
      <c r="AE73" s="79" t="n">
        <v>778.508055819242</v>
      </c>
      <c r="AF73" s="79" t="n">
        <v>1.56609954502664</v>
      </c>
      <c r="AG73" s="79" t="n">
        <v>125.595742492587</v>
      </c>
      <c r="AH73" s="79" t="n">
        <v>316.527916309317</v>
      </c>
      <c r="AI73" s="79" t="n">
        <v>228.553411262855</v>
      </c>
      <c r="AJ73" s="79" t="n">
        <v>296.902207619</v>
      </c>
      <c r="AK73" s="79" t="n">
        <v>45.5857146704404</v>
      </c>
      <c r="AL73" s="79" t="n">
        <v>55.7025525237064</v>
      </c>
      <c r="AM73" s="79" t="n">
        <v>51.9110073102037</v>
      </c>
      <c r="AN73" s="79" t="n">
        <v>12.4763610834759</v>
      </c>
      <c r="AO73" s="79" t="n">
        <v>2.90238774452245</v>
      </c>
      <c r="AP73" s="79" t="n">
        <v>1814.41917618388</v>
      </c>
      <c r="AQ73" s="79" t="n">
        <v>63.9724907521056</v>
      </c>
      <c r="AR73" s="79" t="n">
        <v>0</v>
      </c>
      <c r="AS73" s="79" t="n">
        <v>0</v>
      </c>
      <c r="AT73" s="79" t="n">
        <v>0</v>
      </c>
      <c r="AU73" s="79" t="n">
        <v>0</v>
      </c>
      <c r="AV73" s="79" t="n">
        <v>0</v>
      </c>
      <c r="AW73" s="79" t="n">
        <v>0</v>
      </c>
      <c r="AX73" s="79" t="n">
        <v>0</v>
      </c>
      <c r="AY73" s="79" t="n">
        <v>0</v>
      </c>
      <c r="AZ73" s="79" t="n">
        <v>0</v>
      </c>
      <c r="BA73" s="79" t="n">
        <v>0.98240691880157</v>
      </c>
      <c r="BB73" s="79" t="n">
        <v>0</v>
      </c>
      <c r="BC73" s="79" t="n">
        <v>0</v>
      </c>
      <c r="BD73" s="79" t="n">
        <v>0</v>
      </c>
      <c r="BE73" s="79" t="n">
        <v>0</v>
      </c>
      <c r="BF73" s="79" t="n">
        <v>0</v>
      </c>
      <c r="BG73" s="79" t="n">
        <v>30.6485109301582</v>
      </c>
      <c r="BH73" s="79" t="n">
        <v>0</v>
      </c>
      <c r="BI73" s="79" t="n">
        <v>0</v>
      </c>
      <c r="BJ73" s="79" t="n">
        <v>9.77736645773489</v>
      </c>
      <c r="BK73" s="79" t="n">
        <v>0.956109183916824</v>
      </c>
      <c r="BL73" s="79" t="n">
        <v>0</v>
      </c>
      <c r="BM73" s="79" t="n">
        <v>0</v>
      </c>
      <c r="BN73" s="79" t="n">
        <v>0</v>
      </c>
      <c r="BO73" s="79" t="n">
        <v>0</v>
      </c>
      <c r="BP73" s="79" t="n">
        <v>0</v>
      </c>
      <c r="BQ73" s="80" t="n">
        <v>0</v>
      </c>
      <c r="BR73" s="113" t="n">
        <v>4333.66776389372</v>
      </c>
      <c r="BS73" s="114" t="n">
        <v>0</v>
      </c>
      <c r="BT73" s="67" t="n">
        <v>0</v>
      </c>
      <c r="BU73" s="67" t="n">
        <v>0</v>
      </c>
      <c r="BV73" s="67" t="n">
        <v>37.3322361062714</v>
      </c>
      <c r="BW73" s="67" t="n">
        <v>0</v>
      </c>
      <c r="BX73" s="68" t="n">
        <v>0</v>
      </c>
      <c r="BY73" s="113" t="n">
        <v>37.3322361062714</v>
      </c>
      <c r="BZ73" s="69" t="n">
        <v>4371</v>
      </c>
    </row>
    <row r="74" ht="15" customHeight="1">
      <c r="A74" s="46" t="s">
        <v>111</v>
      </c>
      <c r="B74" s="2" t="s">
        <v>385</v>
      </c>
      <c r="C74" s="78" t="n">
        <v>0</v>
      </c>
      <c r="D74" s="79" t="n">
        <v>0</v>
      </c>
      <c r="E74" s="79" t="n">
        <v>0</v>
      </c>
      <c r="F74" s="79" t="n">
        <v>0</v>
      </c>
      <c r="G74" s="79" t="n">
        <v>0</v>
      </c>
      <c r="H74" s="79" t="n">
        <v>0</v>
      </c>
      <c r="I74" s="79" t="n">
        <v>0</v>
      </c>
      <c r="J74" s="79" t="n">
        <v>19.5903307258214</v>
      </c>
      <c r="K74" s="79" t="n">
        <v>0</v>
      </c>
      <c r="L74" s="79" t="n">
        <v>45.0875598662438</v>
      </c>
      <c r="M74" s="79" t="n">
        <v>0</v>
      </c>
      <c r="N74" s="79" t="n">
        <v>0</v>
      </c>
      <c r="O74" s="79" t="n">
        <v>0</v>
      </c>
      <c r="P74" s="79" t="n">
        <v>0</v>
      </c>
      <c r="Q74" s="79" t="n">
        <v>0</v>
      </c>
      <c r="R74" s="79" t="n">
        <v>0</v>
      </c>
      <c r="S74" s="79" t="n">
        <v>13.3384973565339</v>
      </c>
      <c r="T74" s="79" t="n">
        <v>45.0732154171813</v>
      </c>
      <c r="U74" s="79" t="n">
        <v>0</v>
      </c>
      <c r="V74" s="79" t="n">
        <v>0</v>
      </c>
      <c r="W74" s="79" t="n">
        <v>0</v>
      </c>
      <c r="X74" s="79" t="n">
        <v>8.30203708318664</v>
      </c>
      <c r="Y74" s="79" t="n">
        <v>0</v>
      </c>
      <c r="Z74" s="79" t="n">
        <v>0</v>
      </c>
      <c r="AA74" s="79" t="n">
        <v>5.60712069533498</v>
      </c>
      <c r="AB74" s="79" t="n">
        <v>7.75848933508624</v>
      </c>
      <c r="AC74" s="79" t="n">
        <v>70.873745505631</v>
      </c>
      <c r="AD74" s="79" t="n">
        <v>465.174161848245</v>
      </c>
      <c r="AE74" s="79" t="n">
        <v>167.280761009513</v>
      </c>
      <c r="AF74" s="79" t="n">
        <v>5.41411457320598</v>
      </c>
      <c r="AG74" s="79" t="n">
        <v>333.554618322097</v>
      </c>
      <c r="AH74" s="79" t="n">
        <v>50.7263727060572</v>
      </c>
      <c r="AI74" s="79" t="n">
        <v>20.6740769617352</v>
      </c>
      <c r="AJ74" s="79" t="n">
        <v>127.351580917305</v>
      </c>
      <c r="AK74" s="79" t="n">
        <v>51.9013539146158</v>
      </c>
      <c r="AL74" s="79" t="n">
        <v>139.523884768713</v>
      </c>
      <c r="AM74" s="79" t="n">
        <v>24.0850324214856</v>
      </c>
      <c r="AN74" s="79" t="n">
        <v>0</v>
      </c>
      <c r="AO74" s="79" t="n">
        <v>8.96460348484826</v>
      </c>
      <c r="AP74" s="79" t="n">
        <v>850.921611578055</v>
      </c>
      <c r="AQ74" s="79" t="n">
        <v>0</v>
      </c>
      <c r="AR74" s="79" t="n">
        <v>0</v>
      </c>
      <c r="AS74" s="79" t="n">
        <v>0</v>
      </c>
      <c r="AT74" s="79" t="n">
        <v>0</v>
      </c>
      <c r="AU74" s="79" t="n">
        <v>0</v>
      </c>
      <c r="AV74" s="79" t="n">
        <v>0</v>
      </c>
      <c r="AW74" s="79" t="n">
        <v>0</v>
      </c>
      <c r="AX74" s="79" t="n">
        <v>0</v>
      </c>
      <c r="AY74" s="79" t="n">
        <v>0</v>
      </c>
      <c r="AZ74" s="79" t="n">
        <v>0</v>
      </c>
      <c r="BA74" s="79" t="n">
        <v>0</v>
      </c>
      <c r="BB74" s="79" t="n">
        <v>0</v>
      </c>
      <c r="BC74" s="79" t="n">
        <v>11.597965561911</v>
      </c>
      <c r="BD74" s="79" t="n">
        <v>0</v>
      </c>
      <c r="BE74" s="79" t="n">
        <v>0</v>
      </c>
      <c r="BF74" s="79" t="n">
        <v>0</v>
      </c>
      <c r="BG74" s="79" t="n">
        <v>0</v>
      </c>
      <c r="BH74" s="79" t="n">
        <v>0</v>
      </c>
      <c r="BI74" s="79" t="n">
        <v>0</v>
      </c>
      <c r="BJ74" s="79" t="n">
        <v>2.20348172114534</v>
      </c>
      <c r="BK74" s="79" t="n">
        <v>0</v>
      </c>
      <c r="BL74" s="79" t="n">
        <v>0</v>
      </c>
      <c r="BM74" s="79" t="n">
        <v>0</v>
      </c>
      <c r="BN74" s="79" t="n">
        <v>0</v>
      </c>
      <c r="BO74" s="79" t="n">
        <v>0</v>
      </c>
      <c r="BP74" s="79" t="n">
        <v>0</v>
      </c>
      <c r="BQ74" s="80" t="n">
        <v>0</v>
      </c>
      <c r="BR74" s="113" t="n">
        <v>2475.00461577395</v>
      </c>
      <c r="BS74" s="114" t="n">
        <v>0</v>
      </c>
      <c r="BT74" s="67" t="n">
        <v>0</v>
      </c>
      <c r="BU74" s="67" t="n">
        <v>0</v>
      </c>
      <c r="BV74" s="67" t="n">
        <v>19.9953842260492</v>
      </c>
      <c r="BW74" s="67" t="n">
        <v>0</v>
      </c>
      <c r="BX74" s="68" t="n">
        <v>0</v>
      </c>
      <c r="BY74" s="113" t="n">
        <v>19.9953842260492</v>
      </c>
      <c r="BZ74" s="69" t="n">
        <v>2495</v>
      </c>
    </row>
    <row r="75" ht="15" customHeight="1">
      <c r="A75" s="46" t="s">
        <v>177</v>
      </c>
      <c r="B75" s="2" t="s">
        <v>37</v>
      </c>
      <c r="C75" s="78" t="n">
        <v>0</v>
      </c>
      <c r="D75" s="79" t="n">
        <v>0</v>
      </c>
      <c r="E75" s="79" t="n">
        <v>0</v>
      </c>
      <c r="F75" s="79" t="n">
        <v>0</v>
      </c>
      <c r="G75" s="79" t="n">
        <v>0</v>
      </c>
      <c r="H75" s="79" t="n">
        <v>0</v>
      </c>
      <c r="I75" s="79" t="n">
        <v>4.98922136813285</v>
      </c>
      <c r="J75" s="79" t="n">
        <v>0</v>
      </c>
      <c r="K75" s="79" t="n">
        <v>0</v>
      </c>
      <c r="L75" s="79" t="n">
        <v>0</v>
      </c>
      <c r="M75" s="79" t="n">
        <v>0</v>
      </c>
      <c r="N75" s="79" t="n">
        <v>0</v>
      </c>
      <c r="O75" s="79" t="n">
        <v>0</v>
      </c>
      <c r="P75" s="79" t="n">
        <v>0</v>
      </c>
      <c r="Q75" s="79" t="n">
        <v>0</v>
      </c>
      <c r="R75" s="79" t="n">
        <v>0</v>
      </c>
      <c r="S75" s="79" t="n">
        <v>0</v>
      </c>
      <c r="T75" s="79" t="n">
        <v>0</v>
      </c>
      <c r="U75" s="79" t="n">
        <v>0</v>
      </c>
      <c r="V75" s="79" t="n">
        <v>0</v>
      </c>
      <c r="W75" s="79" t="n">
        <v>0</v>
      </c>
      <c r="X75" s="79" t="n">
        <v>0</v>
      </c>
      <c r="Y75" s="79" t="n">
        <v>0</v>
      </c>
      <c r="Z75" s="79" t="n">
        <v>0</v>
      </c>
      <c r="AA75" s="79" t="n">
        <v>0</v>
      </c>
      <c r="AB75" s="79" t="n">
        <v>0</v>
      </c>
      <c r="AC75" s="79" t="n">
        <v>3.50776347942043</v>
      </c>
      <c r="AD75" s="79" t="n">
        <v>9.06345977042532</v>
      </c>
      <c r="AE75" s="79" t="n">
        <v>0</v>
      </c>
      <c r="AF75" s="79" t="n">
        <v>0</v>
      </c>
      <c r="AG75" s="79" t="n">
        <v>18.2474975144527</v>
      </c>
      <c r="AH75" s="79" t="n">
        <v>19.2117485244353</v>
      </c>
      <c r="AI75" s="79" t="n">
        <v>0</v>
      </c>
      <c r="AJ75" s="79" t="n">
        <v>39.2466673405369</v>
      </c>
      <c r="AK75" s="79" t="n">
        <v>0</v>
      </c>
      <c r="AL75" s="79" t="n">
        <v>0</v>
      </c>
      <c r="AM75" s="79" t="n">
        <v>33.3997761678331</v>
      </c>
      <c r="AN75" s="79" t="n">
        <v>0</v>
      </c>
      <c r="AO75" s="79" t="n">
        <v>0</v>
      </c>
      <c r="AP75" s="79" t="n">
        <v>42.4654777280715</v>
      </c>
      <c r="AQ75" s="79" t="n">
        <v>33.8683881066919</v>
      </c>
      <c r="AR75" s="79" t="n">
        <v>0</v>
      </c>
      <c r="AS75" s="79" t="n">
        <v>0</v>
      </c>
      <c r="AT75" s="79" t="n">
        <v>0</v>
      </c>
      <c r="AU75" s="79" t="n">
        <v>0</v>
      </c>
      <c r="AV75" s="79" t="n">
        <v>0</v>
      </c>
      <c r="AW75" s="79" t="n">
        <v>0</v>
      </c>
      <c r="AX75" s="79" t="n">
        <v>0</v>
      </c>
      <c r="AY75" s="79" t="n">
        <v>0</v>
      </c>
      <c r="AZ75" s="79" t="n">
        <v>0</v>
      </c>
      <c r="BA75" s="79" t="n">
        <v>0</v>
      </c>
      <c r="BB75" s="79" t="n">
        <v>0</v>
      </c>
      <c r="BC75" s="79" t="n">
        <v>0</v>
      </c>
      <c r="BD75" s="79" t="n">
        <v>0</v>
      </c>
      <c r="BE75" s="79" t="n">
        <v>0</v>
      </c>
      <c r="BF75" s="79" t="n">
        <v>0</v>
      </c>
      <c r="BG75" s="79" t="n">
        <v>0</v>
      </c>
      <c r="BH75" s="79" t="n">
        <v>0</v>
      </c>
      <c r="BI75" s="79" t="n">
        <v>0</v>
      </c>
      <c r="BJ75" s="79" t="n">
        <v>0</v>
      </c>
      <c r="BK75" s="79" t="n">
        <v>0</v>
      </c>
      <c r="BL75" s="79" t="n">
        <v>0</v>
      </c>
      <c r="BM75" s="79" t="n">
        <v>0</v>
      </c>
      <c r="BN75" s="79" t="n">
        <v>0</v>
      </c>
      <c r="BO75" s="79" t="n">
        <v>0</v>
      </c>
      <c r="BP75" s="79" t="n">
        <v>0</v>
      </c>
      <c r="BQ75" s="80" t="n">
        <v>0</v>
      </c>
      <c r="BR75" s="113" t="n">
        <v>204</v>
      </c>
      <c r="BS75" s="114" t="n">
        <v>0</v>
      </c>
      <c r="BT75" s="67" t="n">
        <v>0</v>
      </c>
      <c r="BU75" s="67" t="n">
        <v>0</v>
      </c>
      <c r="BV75" s="67" t="n">
        <v>0</v>
      </c>
      <c r="BW75" s="67" t="n">
        <v>0</v>
      </c>
      <c r="BX75" s="68" t="n">
        <v>0</v>
      </c>
      <c r="BY75" s="113" t="n">
        <v>0</v>
      </c>
      <c r="BZ75" s="69" t="n">
        <v>204</v>
      </c>
    </row>
    <row r="76" ht="15" customHeight="1">
      <c r="A76" s="46" t="s">
        <v>178</v>
      </c>
      <c r="B76" s="2" t="s">
        <v>386</v>
      </c>
      <c r="C76" s="78" t="n">
        <v>70.0984060434477</v>
      </c>
      <c r="D76" s="79" t="n">
        <v>114.011241566023</v>
      </c>
      <c r="E76" s="79" t="n">
        <v>10.0111129386899</v>
      </c>
      <c r="F76" s="79" t="n">
        <v>2.62437768803254</v>
      </c>
      <c r="G76" s="79" t="n">
        <v>174.325479124078</v>
      </c>
      <c r="H76" s="79" t="n">
        <v>41.8463343099452</v>
      </c>
      <c r="I76" s="79" t="n">
        <v>23.3751523092631</v>
      </c>
      <c r="J76" s="79" t="n">
        <v>121.628672407991</v>
      </c>
      <c r="K76" s="79" t="n">
        <v>2.2751698429959</v>
      </c>
      <c r="L76" s="79" t="n">
        <v>101.252075846421</v>
      </c>
      <c r="M76" s="79" t="n">
        <v>159.026414072422</v>
      </c>
      <c r="N76" s="79" t="n">
        <v>0</v>
      </c>
      <c r="O76" s="79" t="n">
        <v>3.90313046163621</v>
      </c>
      <c r="P76" s="79" t="n">
        <v>4.59235208103888</v>
      </c>
      <c r="Q76" s="79" t="n">
        <v>0.951584373669156</v>
      </c>
      <c r="R76" s="79" t="n">
        <v>70.345440305367</v>
      </c>
      <c r="S76" s="79" t="n">
        <v>3.88451231429419</v>
      </c>
      <c r="T76" s="79" t="n">
        <v>0</v>
      </c>
      <c r="U76" s="79" t="n">
        <v>12.9115140070628</v>
      </c>
      <c r="V76" s="79" t="n">
        <v>0</v>
      </c>
      <c r="W76" s="79" t="n">
        <v>16.8517617499016</v>
      </c>
      <c r="X76" s="79" t="n">
        <v>28.4545825716363</v>
      </c>
      <c r="Y76" s="79" t="n">
        <v>45.2166982705377</v>
      </c>
      <c r="Z76" s="79" t="n">
        <v>1.96028038387155</v>
      </c>
      <c r="AA76" s="79" t="n">
        <v>3.7827846146499</v>
      </c>
      <c r="AB76" s="79" t="n">
        <v>12.7122092597095</v>
      </c>
      <c r="AC76" s="79" t="n">
        <v>98.9303811698002</v>
      </c>
      <c r="AD76" s="79" t="n">
        <v>16.2824114375718</v>
      </c>
      <c r="AE76" s="79" t="n">
        <v>535.435532846308</v>
      </c>
      <c r="AF76" s="79" t="n">
        <v>33.2592634850943</v>
      </c>
      <c r="AG76" s="79" t="n">
        <v>107.586545765808</v>
      </c>
      <c r="AH76" s="79" t="n">
        <v>251.187682457153</v>
      </c>
      <c r="AI76" s="79" t="n">
        <v>162.482911940372</v>
      </c>
      <c r="AJ76" s="79" t="n">
        <v>101.056814417449</v>
      </c>
      <c r="AK76" s="79" t="n">
        <v>125.754821688425</v>
      </c>
      <c r="AL76" s="79" t="n">
        <v>101.71440786298</v>
      </c>
      <c r="AM76" s="79" t="n">
        <v>247.782780527403</v>
      </c>
      <c r="AN76" s="79" t="n">
        <v>314.206600567326</v>
      </c>
      <c r="AO76" s="79" t="n">
        <v>37.6204529723443</v>
      </c>
      <c r="AP76" s="79" t="n">
        <v>3964.16692459628</v>
      </c>
      <c r="AQ76" s="79" t="n">
        <v>277.675215554938</v>
      </c>
      <c r="AR76" s="79" t="n">
        <v>14.6489328387962</v>
      </c>
      <c r="AS76" s="79" t="n">
        <v>0</v>
      </c>
      <c r="AT76" s="79" t="n">
        <v>0</v>
      </c>
      <c r="AU76" s="79" t="n">
        <v>0</v>
      </c>
      <c r="AV76" s="79" t="n">
        <v>49.3421318894791</v>
      </c>
      <c r="AW76" s="79" t="n">
        <v>594.050669494254</v>
      </c>
      <c r="AX76" s="79" t="n">
        <v>0</v>
      </c>
      <c r="AY76" s="79" t="n">
        <v>1.05053710699311</v>
      </c>
      <c r="AZ76" s="79" t="n">
        <v>0.878224686709476</v>
      </c>
      <c r="BA76" s="79" t="n">
        <v>0.965131323270064</v>
      </c>
      <c r="BB76" s="79" t="n">
        <v>0</v>
      </c>
      <c r="BC76" s="79" t="n">
        <v>85.1648099961326</v>
      </c>
      <c r="BD76" s="79" t="n">
        <v>0</v>
      </c>
      <c r="BE76" s="79" t="n">
        <v>0</v>
      </c>
      <c r="BF76" s="79" t="n">
        <v>0</v>
      </c>
      <c r="BG76" s="79" t="n">
        <v>0</v>
      </c>
      <c r="BH76" s="79" t="n">
        <v>27.5603717436798</v>
      </c>
      <c r="BI76" s="79" t="n">
        <v>11.1943226726179</v>
      </c>
      <c r="BJ76" s="79" t="n">
        <v>145.799779510488</v>
      </c>
      <c r="BK76" s="79" t="n">
        <v>41.9947788305623</v>
      </c>
      <c r="BL76" s="79" t="n">
        <v>0</v>
      </c>
      <c r="BM76" s="79" t="n">
        <v>15.5920481124224</v>
      </c>
      <c r="BN76" s="79" t="n">
        <v>0</v>
      </c>
      <c r="BO76" s="79" t="n">
        <v>0</v>
      </c>
      <c r="BP76" s="79" t="n">
        <v>7.94379532670002</v>
      </c>
      <c r="BQ76" s="80" t="n">
        <v>0</v>
      </c>
      <c r="BR76" s="113" t="n">
        <v>8397.36956736404</v>
      </c>
      <c r="BS76" s="114" t="n">
        <v>60.4381027698074</v>
      </c>
      <c r="BT76" s="67" t="n">
        <v>0</v>
      </c>
      <c r="BU76" s="67" t="n">
        <v>0</v>
      </c>
      <c r="BV76" s="67" t="n">
        <v>2880.17150353615</v>
      </c>
      <c r="BW76" s="67" t="n">
        <v>363.020826330003</v>
      </c>
      <c r="BX76" s="68" t="n">
        <v>0</v>
      </c>
      <c r="BY76" s="113" t="n">
        <v>3303.63043263596</v>
      </c>
      <c r="BZ76" s="69" t="n">
        <v>11701</v>
      </c>
    </row>
    <row r="77" ht="15" customHeight="1">
      <c r="A77" s="46" t="s">
        <v>112</v>
      </c>
      <c r="B77" s="2" t="s">
        <v>38</v>
      </c>
      <c r="C77" s="78" t="n">
        <v>0</v>
      </c>
      <c r="D77" s="79" t="n">
        <v>0</v>
      </c>
      <c r="E77" s="79" t="n">
        <v>0</v>
      </c>
      <c r="F77" s="79" t="n">
        <v>0</v>
      </c>
      <c r="G77" s="79" t="n">
        <v>0</v>
      </c>
      <c r="H77" s="79" t="n">
        <v>0</v>
      </c>
      <c r="I77" s="79" t="n">
        <v>0</v>
      </c>
      <c r="J77" s="79" t="n">
        <v>0</v>
      </c>
      <c r="K77" s="79" t="n">
        <v>0</v>
      </c>
      <c r="L77" s="79" t="n">
        <v>0</v>
      </c>
      <c r="M77" s="79" t="n">
        <v>0</v>
      </c>
      <c r="N77" s="79" t="n">
        <v>0</v>
      </c>
      <c r="O77" s="79" t="n">
        <v>0</v>
      </c>
      <c r="P77" s="79" t="n">
        <v>0</v>
      </c>
      <c r="Q77" s="79" t="n">
        <v>0</v>
      </c>
      <c r="R77" s="79" t="n">
        <v>0</v>
      </c>
      <c r="S77" s="79" t="n">
        <v>0</v>
      </c>
      <c r="T77" s="79" t="n">
        <v>29.1097297856001</v>
      </c>
      <c r="U77" s="79" t="n">
        <v>0</v>
      </c>
      <c r="V77" s="79" t="n">
        <v>0</v>
      </c>
      <c r="W77" s="79" t="n">
        <v>0</v>
      </c>
      <c r="X77" s="79" t="n">
        <v>0</v>
      </c>
      <c r="Y77" s="79" t="n">
        <v>0</v>
      </c>
      <c r="Z77" s="79" t="n">
        <v>0</v>
      </c>
      <c r="AA77" s="79" t="n">
        <v>0</v>
      </c>
      <c r="AB77" s="79" t="n">
        <v>0</v>
      </c>
      <c r="AC77" s="79" t="n">
        <v>0</v>
      </c>
      <c r="AD77" s="79" t="n">
        <v>0</v>
      </c>
      <c r="AE77" s="79" t="n">
        <v>0</v>
      </c>
      <c r="AF77" s="79" t="n">
        <v>1019.17556342012</v>
      </c>
      <c r="AG77" s="79" t="n">
        <v>56.9285257431914</v>
      </c>
      <c r="AH77" s="79" t="n">
        <v>6.72823253515319</v>
      </c>
      <c r="AI77" s="79" t="n">
        <v>2.11560052955349</v>
      </c>
      <c r="AJ77" s="79" t="n">
        <v>28.2633188492315</v>
      </c>
      <c r="AK77" s="79" t="n">
        <v>0</v>
      </c>
      <c r="AL77" s="79" t="n">
        <v>3.09562923787627</v>
      </c>
      <c r="AM77" s="79" t="n">
        <v>61.4008080818985</v>
      </c>
      <c r="AN77" s="79" t="n">
        <v>34.2549300463732</v>
      </c>
      <c r="AO77" s="79" t="n">
        <v>0</v>
      </c>
      <c r="AP77" s="79" t="n">
        <v>0</v>
      </c>
      <c r="AQ77" s="79" t="n">
        <v>4.9063978177788</v>
      </c>
      <c r="AR77" s="79" t="n">
        <v>0</v>
      </c>
      <c r="AS77" s="79" t="n">
        <v>0</v>
      </c>
      <c r="AT77" s="79" t="n">
        <v>0</v>
      </c>
      <c r="AU77" s="79" t="n">
        <v>35.8476417025799</v>
      </c>
      <c r="AV77" s="79" t="n">
        <v>0</v>
      </c>
      <c r="AW77" s="79" t="n">
        <v>0</v>
      </c>
      <c r="AX77" s="79" t="n">
        <v>0</v>
      </c>
      <c r="AY77" s="79" t="n">
        <v>0</v>
      </c>
      <c r="AZ77" s="79" t="n">
        <v>0</v>
      </c>
      <c r="BA77" s="79" t="n">
        <v>137.005007280611</v>
      </c>
      <c r="BB77" s="79" t="n">
        <v>0</v>
      </c>
      <c r="BC77" s="79" t="n">
        <v>0</v>
      </c>
      <c r="BD77" s="79" t="n">
        <v>0</v>
      </c>
      <c r="BE77" s="79" t="n">
        <v>0</v>
      </c>
      <c r="BF77" s="79" t="n">
        <v>0</v>
      </c>
      <c r="BG77" s="79" t="n">
        <v>0</v>
      </c>
      <c r="BH77" s="79" t="n">
        <v>0</v>
      </c>
      <c r="BI77" s="79" t="n">
        <v>0</v>
      </c>
      <c r="BJ77" s="79" t="n">
        <v>4.6108056767979</v>
      </c>
      <c r="BK77" s="79" t="n">
        <v>3.28973307859701</v>
      </c>
      <c r="BL77" s="79" t="n">
        <v>0</v>
      </c>
      <c r="BM77" s="79" t="n">
        <v>0</v>
      </c>
      <c r="BN77" s="79" t="n">
        <v>0</v>
      </c>
      <c r="BO77" s="79" t="n">
        <v>3.44871520566451</v>
      </c>
      <c r="BP77" s="79" t="n">
        <v>42.8193610089723</v>
      </c>
      <c r="BQ77" s="80" t="n">
        <v>0</v>
      </c>
      <c r="BR77" s="113" t="n">
        <v>1473</v>
      </c>
      <c r="BS77" s="114" t="n">
        <v>0</v>
      </c>
      <c r="BT77" s="67" t="n">
        <v>0</v>
      </c>
      <c r="BU77" s="67" t="n">
        <v>0</v>
      </c>
      <c r="BV77" s="67" t="n">
        <v>0</v>
      </c>
      <c r="BW77" s="67" t="n">
        <v>0</v>
      </c>
      <c r="BX77" s="68" t="n">
        <v>0</v>
      </c>
      <c r="BY77" s="113" t="n">
        <v>0</v>
      </c>
      <c r="BZ77" s="69" t="n">
        <v>1473</v>
      </c>
    </row>
    <row r="78" ht="15" customHeight="1">
      <c r="A78" s="46" t="s">
        <v>113</v>
      </c>
      <c r="B78" s="2" t="s">
        <v>387</v>
      </c>
      <c r="C78" s="78" t="n">
        <v>0</v>
      </c>
      <c r="D78" s="79" t="n">
        <v>0</v>
      </c>
      <c r="E78" s="79" t="n">
        <v>0</v>
      </c>
      <c r="F78" s="79" t="n">
        <v>0</v>
      </c>
      <c r="G78" s="79" t="n">
        <v>25.0652517837473</v>
      </c>
      <c r="H78" s="79" t="n">
        <v>0</v>
      </c>
      <c r="I78" s="79" t="n">
        <v>0</v>
      </c>
      <c r="J78" s="79" t="n">
        <v>0</v>
      </c>
      <c r="K78" s="79" t="n">
        <v>0</v>
      </c>
      <c r="L78" s="79" t="n">
        <v>0</v>
      </c>
      <c r="M78" s="79" t="n">
        <v>0</v>
      </c>
      <c r="N78" s="79" t="n">
        <v>0</v>
      </c>
      <c r="O78" s="79" t="n">
        <v>0</v>
      </c>
      <c r="P78" s="79" t="n">
        <v>0</v>
      </c>
      <c r="Q78" s="79" t="n">
        <v>0</v>
      </c>
      <c r="R78" s="79" t="n">
        <v>0</v>
      </c>
      <c r="S78" s="79" t="n">
        <v>0</v>
      </c>
      <c r="T78" s="79" t="n">
        <v>0</v>
      </c>
      <c r="U78" s="79" t="n">
        <v>0</v>
      </c>
      <c r="V78" s="79" t="n">
        <v>0</v>
      </c>
      <c r="W78" s="79" t="n">
        <v>0</v>
      </c>
      <c r="X78" s="79" t="n">
        <v>0</v>
      </c>
      <c r="Y78" s="79" t="n">
        <v>0</v>
      </c>
      <c r="Z78" s="79" t="n">
        <v>0</v>
      </c>
      <c r="AA78" s="79" t="n">
        <v>0</v>
      </c>
      <c r="AB78" s="79" t="n">
        <v>0</v>
      </c>
      <c r="AC78" s="79" t="n">
        <v>0</v>
      </c>
      <c r="AD78" s="79" t="n">
        <v>0</v>
      </c>
      <c r="AE78" s="79" t="n">
        <v>0</v>
      </c>
      <c r="AF78" s="79" t="n">
        <v>271.679489517478</v>
      </c>
      <c r="AG78" s="79" t="n">
        <v>0</v>
      </c>
      <c r="AH78" s="79" t="n">
        <v>2.34344188670492</v>
      </c>
      <c r="AI78" s="79" t="n">
        <v>0</v>
      </c>
      <c r="AJ78" s="79" t="n">
        <v>0</v>
      </c>
      <c r="AK78" s="79" t="n">
        <v>5.47577816401798</v>
      </c>
      <c r="AL78" s="79" t="n">
        <v>0</v>
      </c>
      <c r="AM78" s="79" t="n">
        <v>21.0865280923123</v>
      </c>
      <c r="AN78" s="79" t="n">
        <v>6.74500689645991</v>
      </c>
      <c r="AO78" s="79" t="n">
        <v>1.27477930987713</v>
      </c>
      <c r="AP78" s="79" t="n">
        <v>0</v>
      </c>
      <c r="AQ78" s="79" t="n">
        <v>31.8696477642637</v>
      </c>
      <c r="AR78" s="79" t="n">
        <v>0</v>
      </c>
      <c r="AS78" s="79" t="n">
        <v>0</v>
      </c>
      <c r="AT78" s="79" t="n">
        <v>0</v>
      </c>
      <c r="AU78" s="79" t="n">
        <v>10.561415542746</v>
      </c>
      <c r="AV78" s="79" t="n">
        <v>0</v>
      </c>
      <c r="AW78" s="79" t="n">
        <v>0</v>
      </c>
      <c r="AX78" s="79" t="n">
        <v>0</v>
      </c>
      <c r="AY78" s="79" t="n">
        <v>82.4974058951706</v>
      </c>
      <c r="AZ78" s="79" t="n">
        <v>1.17196704251419</v>
      </c>
      <c r="BA78" s="79" t="n">
        <v>896.86057364185</v>
      </c>
      <c r="BB78" s="79" t="n">
        <v>155.98134416264</v>
      </c>
      <c r="BC78" s="79" t="n">
        <v>0</v>
      </c>
      <c r="BD78" s="79" t="n">
        <v>146.355193343605</v>
      </c>
      <c r="BE78" s="79" t="n">
        <v>142.282394532755</v>
      </c>
      <c r="BF78" s="79" t="n">
        <v>67.6668596034687</v>
      </c>
      <c r="BG78" s="79" t="n">
        <v>25.522813082839</v>
      </c>
      <c r="BH78" s="79" t="n">
        <v>178.666031195974</v>
      </c>
      <c r="BI78" s="79" t="n">
        <v>15.8690296248922</v>
      </c>
      <c r="BJ78" s="79" t="n">
        <v>32.0586707558104</v>
      </c>
      <c r="BK78" s="79" t="n">
        <v>108.659741583532</v>
      </c>
      <c r="BL78" s="79" t="n">
        <v>68.329741663965</v>
      </c>
      <c r="BM78" s="79" t="n">
        <v>25.1835339629474</v>
      </c>
      <c r="BN78" s="79" t="n">
        <v>49.5025442672259</v>
      </c>
      <c r="BO78" s="79" t="n">
        <v>2.49585282351738</v>
      </c>
      <c r="BP78" s="79" t="n">
        <v>195.303741862522</v>
      </c>
      <c r="BQ78" s="80" t="n">
        <v>0</v>
      </c>
      <c r="BR78" s="113" t="n">
        <v>2570.50877800284</v>
      </c>
      <c r="BS78" s="114" t="n">
        <v>0</v>
      </c>
      <c r="BT78" s="67" t="n">
        <v>0</v>
      </c>
      <c r="BU78" s="67" t="n">
        <v>0</v>
      </c>
      <c r="BV78" s="67" t="n">
        <v>3538.94274794711</v>
      </c>
      <c r="BW78" s="67" t="n">
        <v>978.548474050057</v>
      </c>
      <c r="BX78" s="68" t="n">
        <v>0</v>
      </c>
      <c r="BY78" s="113" t="n">
        <v>4517.49122199717</v>
      </c>
      <c r="BZ78" s="69" t="n">
        <v>7088</v>
      </c>
    </row>
    <row r="79" ht="15" customHeight="1">
      <c r="A79" s="46" t="s">
        <v>114</v>
      </c>
      <c r="B79" s="2" t="s">
        <v>388</v>
      </c>
      <c r="C79" s="78" t="n">
        <v>0</v>
      </c>
      <c r="D79" s="79" t="n">
        <v>0</v>
      </c>
      <c r="E79" s="79" t="n">
        <v>0</v>
      </c>
      <c r="F79" s="79" t="n">
        <v>0</v>
      </c>
      <c r="G79" s="79" t="n">
        <v>0</v>
      </c>
      <c r="H79" s="79" t="n">
        <v>0</v>
      </c>
      <c r="I79" s="79" t="n">
        <v>0</v>
      </c>
      <c r="J79" s="79" t="n">
        <v>0</v>
      </c>
      <c r="K79" s="79" t="n">
        <v>0</v>
      </c>
      <c r="L79" s="79" t="n">
        <v>0</v>
      </c>
      <c r="M79" s="79" t="n">
        <v>0</v>
      </c>
      <c r="N79" s="79" t="n">
        <v>0</v>
      </c>
      <c r="O79" s="79" t="n">
        <v>0</v>
      </c>
      <c r="P79" s="79" t="n">
        <v>0</v>
      </c>
      <c r="Q79" s="79" t="n">
        <v>0</v>
      </c>
      <c r="R79" s="79" t="n">
        <v>0</v>
      </c>
      <c r="S79" s="79" t="n">
        <v>0</v>
      </c>
      <c r="T79" s="79" t="n">
        <v>0</v>
      </c>
      <c r="U79" s="79" t="n">
        <v>0</v>
      </c>
      <c r="V79" s="79" t="n">
        <v>0</v>
      </c>
      <c r="W79" s="79" t="n">
        <v>0</v>
      </c>
      <c r="X79" s="79" t="n">
        <v>0</v>
      </c>
      <c r="Y79" s="79" t="n">
        <v>0</v>
      </c>
      <c r="Z79" s="79" t="n">
        <v>0</v>
      </c>
      <c r="AA79" s="79" t="n">
        <v>0</v>
      </c>
      <c r="AB79" s="79" t="n">
        <v>0</v>
      </c>
      <c r="AC79" s="79" t="n">
        <v>0</v>
      </c>
      <c r="AD79" s="79" t="n">
        <v>0</v>
      </c>
      <c r="AE79" s="79" t="n">
        <v>0</v>
      </c>
      <c r="AF79" s="79" t="n">
        <v>1195.84923928148</v>
      </c>
      <c r="AG79" s="79" t="n">
        <v>0</v>
      </c>
      <c r="AH79" s="79" t="n">
        <v>0</v>
      </c>
      <c r="AI79" s="79" t="n">
        <v>12.9931693236839</v>
      </c>
      <c r="AJ79" s="79" t="n">
        <v>0</v>
      </c>
      <c r="AK79" s="79" t="n">
        <v>4.87345926341194</v>
      </c>
      <c r="AL79" s="79" t="n">
        <v>4.18418171020815</v>
      </c>
      <c r="AM79" s="79" t="n">
        <v>0</v>
      </c>
      <c r="AN79" s="79" t="n">
        <v>0</v>
      </c>
      <c r="AO79" s="79" t="n">
        <v>0</v>
      </c>
      <c r="AP79" s="79" t="n">
        <v>6.0160464608371</v>
      </c>
      <c r="AQ79" s="79" t="n">
        <v>6.99982760667186</v>
      </c>
      <c r="AR79" s="79" t="n">
        <v>0</v>
      </c>
      <c r="AS79" s="79" t="n">
        <v>0</v>
      </c>
      <c r="AT79" s="79" t="n">
        <v>3.46996691759601</v>
      </c>
      <c r="AU79" s="79" t="n">
        <v>19.5538639312732</v>
      </c>
      <c r="AV79" s="79" t="n">
        <v>0</v>
      </c>
      <c r="AW79" s="79" t="n">
        <v>0</v>
      </c>
      <c r="AX79" s="79" t="n">
        <v>0</v>
      </c>
      <c r="AY79" s="79" t="n">
        <v>49.9843067271415</v>
      </c>
      <c r="AZ79" s="79" t="n">
        <v>185.025268397324</v>
      </c>
      <c r="BA79" s="79" t="n">
        <v>0</v>
      </c>
      <c r="BB79" s="79" t="n">
        <v>102.776014679829</v>
      </c>
      <c r="BC79" s="79" t="n">
        <v>0</v>
      </c>
      <c r="BD79" s="79" t="n">
        <v>39.8037879767763</v>
      </c>
      <c r="BE79" s="79" t="n">
        <v>30.8561832294182</v>
      </c>
      <c r="BF79" s="79" t="n">
        <v>0</v>
      </c>
      <c r="BG79" s="79" t="n">
        <v>0</v>
      </c>
      <c r="BH79" s="79" t="n">
        <v>984.048016005891</v>
      </c>
      <c r="BI79" s="79" t="n">
        <v>159.290524562942</v>
      </c>
      <c r="BJ79" s="79" t="n">
        <v>0</v>
      </c>
      <c r="BK79" s="79" t="n">
        <v>1.07576589326994</v>
      </c>
      <c r="BL79" s="79" t="n">
        <v>1.09954946513158</v>
      </c>
      <c r="BM79" s="79" t="n">
        <v>0</v>
      </c>
      <c r="BN79" s="79" t="n">
        <v>1.08752035032109</v>
      </c>
      <c r="BO79" s="79" t="n">
        <v>48.202228309351</v>
      </c>
      <c r="BP79" s="79" t="n">
        <v>161.06207877763</v>
      </c>
      <c r="BQ79" s="80" t="n">
        <v>0</v>
      </c>
      <c r="BR79" s="113" t="n">
        <v>3018.25099887019</v>
      </c>
      <c r="BS79" s="114" t="n">
        <v>0</v>
      </c>
      <c r="BT79" s="67" t="n">
        <v>0</v>
      </c>
      <c r="BU79" s="67" t="n">
        <v>0</v>
      </c>
      <c r="BV79" s="67" t="n">
        <v>10455.0061487457</v>
      </c>
      <c r="BW79" s="67" t="n">
        <v>1176.74285238413</v>
      </c>
      <c r="BX79" s="68" t="n">
        <v>0</v>
      </c>
      <c r="BY79" s="113" t="n">
        <v>11631.7490011298</v>
      </c>
      <c r="BZ79" s="69" t="n">
        <v>14650</v>
      </c>
    </row>
    <row r="80" ht="15" customHeight="1">
      <c r="A80" s="46" t="s">
        <v>179</v>
      </c>
      <c r="B80" s="2" t="s">
        <v>389</v>
      </c>
      <c r="C80" s="78" t="n">
        <v>0</v>
      </c>
      <c r="D80" s="79" t="n">
        <v>0</v>
      </c>
      <c r="E80" s="79" t="n">
        <v>0</v>
      </c>
      <c r="F80" s="79" t="n">
        <v>0</v>
      </c>
      <c r="G80" s="79" t="n">
        <v>79.8735253369388</v>
      </c>
      <c r="H80" s="79" t="n">
        <v>0</v>
      </c>
      <c r="I80" s="79" t="n">
        <v>0</v>
      </c>
      <c r="J80" s="79" t="n">
        <v>4.21869954629665</v>
      </c>
      <c r="K80" s="79" t="n">
        <v>0</v>
      </c>
      <c r="L80" s="79" t="n">
        <v>0</v>
      </c>
      <c r="M80" s="79" t="n">
        <v>0</v>
      </c>
      <c r="N80" s="79" t="n">
        <v>0</v>
      </c>
      <c r="O80" s="79" t="n">
        <v>0</v>
      </c>
      <c r="P80" s="79" t="n">
        <v>0</v>
      </c>
      <c r="Q80" s="79" t="n">
        <v>0</v>
      </c>
      <c r="R80" s="79" t="n">
        <v>0</v>
      </c>
      <c r="S80" s="79" t="n">
        <v>0</v>
      </c>
      <c r="T80" s="79" t="n">
        <v>27.1970585744754</v>
      </c>
      <c r="U80" s="79" t="n">
        <v>0</v>
      </c>
      <c r="V80" s="79" t="n">
        <v>0</v>
      </c>
      <c r="W80" s="79" t="n">
        <v>0</v>
      </c>
      <c r="X80" s="79" t="n">
        <v>0</v>
      </c>
      <c r="Y80" s="79" t="n">
        <v>0</v>
      </c>
      <c r="Z80" s="79" t="n">
        <v>0</v>
      </c>
      <c r="AA80" s="79" t="n">
        <v>0</v>
      </c>
      <c r="AB80" s="79" t="n">
        <v>0</v>
      </c>
      <c r="AC80" s="79" t="n">
        <v>0</v>
      </c>
      <c r="AD80" s="79" t="n">
        <v>0</v>
      </c>
      <c r="AE80" s="79" t="n">
        <v>0</v>
      </c>
      <c r="AF80" s="79" t="n">
        <v>190.457696249704</v>
      </c>
      <c r="AG80" s="79" t="n">
        <v>1.0311919171054</v>
      </c>
      <c r="AH80" s="79" t="n">
        <v>46.896405909499</v>
      </c>
      <c r="AI80" s="79" t="n">
        <v>14.9977950063604</v>
      </c>
      <c r="AJ80" s="79" t="n">
        <v>0</v>
      </c>
      <c r="AK80" s="79" t="n">
        <v>4.23832840930497</v>
      </c>
      <c r="AL80" s="79" t="n">
        <v>7.09996533901769</v>
      </c>
      <c r="AM80" s="79" t="n">
        <v>40.1439184560929</v>
      </c>
      <c r="AN80" s="79" t="n">
        <v>0.965115942499208</v>
      </c>
      <c r="AO80" s="79" t="n">
        <v>0</v>
      </c>
      <c r="AP80" s="79" t="n">
        <v>243.833096505054</v>
      </c>
      <c r="AQ80" s="79" t="n">
        <v>20.7680594260291</v>
      </c>
      <c r="AR80" s="79" t="n">
        <v>0</v>
      </c>
      <c r="AS80" s="79" t="n">
        <v>0</v>
      </c>
      <c r="AT80" s="79" t="n">
        <v>0</v>
      </c>
      <c r="AU80" s="79" t="n">
        <v>8.9896784971995</v>
      </c>
      <c r="AV80" s="79" t="n">
        <v>0</v>
      </c>
      <c r="AW80" s="79" t="n">
        <v>0</v>
      </c>
      <c r="AX80" s="79" t="n">
        <v>0</v>
      </c>
      <c r="AY80" s="79" t="n">
        <v>20.1344558983122</v>
      </c>
      <c r="AZ80" s="79" t="n">
        <v>0</v>
      </c>
      <c r="BA80" s="79" t="n">
        <v>11.6815064233716</v>
      </c>
      <c r="BB80" s="79" t="n">
        <v>0</v>
      </c>
      <c r="BC80" s="79" t="n">
        <v>0</v>
      </c>
      <c r="BD80" s="79" t="n">
        <v>0</v>
      </c>
      <c r="BE80" s="79" t="n">
        <v>512.819710914259</v>
      </c>
      <c r="BF80" s="79" t="n">
        <v>3.48696506781135</v>
      </c>
      <c r="BG80" s="79" t="n">
        <v>0</v>
      </c>
      <c r="BH80" s="79" t="n">
        <v>0</v>
      </c>
      <c r="BI80" s="79" t="n">
        <v>0</v>
      </c>
      <c r="BJ80" s="79" t="n">
        <v>8.66516210658049</v>
      </c>
      <c r="BK80" s="79" t="n">
        <v>4.87468106254331</v>
      </c>
      <c r="BL80" s="79" t="n">
        <v>0</v>
      </c>
      <c r="BM80" s="79" t="n">
        <v>26.3922222207441</v>
      </c>
      <c r="BN80" s="79" t="n">
        <v>19.7210534080003</v>
      </c>
      <c r="BO80" s="79" t="n">
        <v>0</v>
      </c>
      <c r="BP80" s="79" t="n">
        <v>12.5581131274299</v>
      </c>
      <c r="BQ80" s="80" t="n">
        <v>0</v>
      </c>
      <c r="BR80" s="113" t="n">
        <v>1311.04440534463</v>
      </c>
      <c r="BS80" s="114" t="n">
        <v>0</v>
      </c>
      <c r="BT80" s="67" t="n">
        <v>0</v>
      </c>
      <c r="BU80" s="67" t="n">
        <v>0</v>
      </c>
      <c r="BV80" s="67" t="n">
        <v>761.604039395837</v>
      </c>
      <c r="BW80" s="67" t="n">
        <v>1058.35155525953</v>
      </c>
      <c r="BX80" s="68" t="n">
        <v>0</v>
      </c>
      <c r="BY80" s="113" t="n">
        <v>1819.95559465537</v>
      </c>
      <c r="BZ80" s="69" t="n">
        <v>3131</v>
      </c>
    </row>
    <row r="81" ht="15" customHeight="1">
      <c r="A81" s="46" t="s">
        <v>116</v>
      </c>
      <c r="B81" s="2" t="s">
        <v>115</v>
      </c>
      <c r="C81" s="78" t="n">
        <v>9.28561897410746</v>
      </c>
      <c r="D81" s="79" t="n">
        <v>21.6996967906523</v>
      </c>
      <c r="E81" s="79" t="n">
        <v>2.86827384854713</v>
      </c>
      <c r="F81" s="79" t="n">
        <v>4.47600046729061</v>
      </c>
      <c r="G81" s="79" t="n">
        <v>25.3816611713087</v>
      </c>
      <c r="H81" s="79" t="n">
        <v>4.68080579421147</v>
      </c>
      <c r="I81" s="79" t="n">
        <v>2.57398860025341</v>
      </c>
      <c r="J81" s="79" t="n">
        <v>3.95654154277975</v>
      </c>
      <c r="K81" s="79" t="n">
        <v>2.23877135916851</v>
      </c>
      <c r="L81" s="79" t="n">
        <v>1.96260840114046</v>
      </c>
      <c r="M81" s="79" t="n">
        <v>1.81204426007224</v>
      </c>
      <c r="N81" s="79" t="n">
        <v>0</v>
      </c>
      <c r="O81" s="79" t="n">
        <v>3.80380293119136</v>
      </c>
      <c r="P81" s="79" t="n">
        <v>0</v>
      </c>
      <c r="Q81" s="79" t="n">
        <v>0</v>
      </c>
      <c r="R81" s="79" t="n">
        <v>1.97956247069845</v>
      </c>
      <c r="S81" s="79" t="n">
        <v>5.8010647109703</v>
      </c>
      <c r="T81" s="79" t="n">
        <v>0</v>
      </c>
      <c r="U81" s="79" t="n">
        <v>0</v>
      </c>
      <c r="V81" s="79" t="n">
        <v>0</v>
      </c>
      <c r="W81" s="79" t="n">
        <v>12.3536215886199</v>
      </c>
      <c r="X81" s="79" t="n">
        <v>0</v>
      </c>
      <c r="Y81" s="79" t="n">
        <v>0</v>
      </c>
      <c r="Z81" s="79" t="n">
        <v>0</v>
      </c>
      <c r="AA81" s="79" t="n">
        <v>7.7199232891992</v>
      </c>
      <c r="AB81" s="79" t="n">
        <v>10.718169865216</v>
      </c>
      <c r="AC81" s="79" t="n">
        <v>1.93141958715702</v>
      </c>
      <c r="AD81" s="79" t="n">
        <v>7.1304992658228</v>
      </c>
      <c r="AE81" s="79" t="n">
        <v>3.69796138077973</v>
      </c>
      <c r="AF81" s="79" t="n">
        <v>172.997148236878</v>
      </c>
      <c r="AG81" s="79" t="n">
        <v>657.879334090425</v>
      </c>
      <c r="AH81" s="79" t="n">
        <v>204.484009640967</v>
      </c>
      <c r="AI81" s="79" t="n">
        <v>82.4986011400608</v>
      </c>
      <c r="AJ81" s="79" t="n">
        <v>75.5460544406011</v>
      </c>
      <c r="AK81" s="79" t="n">
        <v>29.2425808261829</v>
      </c>
      <c r="AL81" s="79" t="n">
        <v>26.7588115969075</v>
      </c>
      <c r="AM81" s="79" t="n">
        <v>244.003736169259</v>
      </c>
      <c r="AN81" s="79" t="n">
        <v>870.660846378704</v>
      </c>
      <c r="AO81" s="79" t="n">
        <v>21.9478172031329</v>
      </c>
      <c r="AP81" s="79" t="n">
        <v>2303.24036851258</v>
      </c>
      <c r="AQ81" s="79" t="n">
        <v>371.982116325308</v>
      </c>
      <c r="AR81" s="79" t="n">
        <v>310.937521688654</v>
      </c>
      <c r="AS81" s="79" t="n">
        <v>3.56537867841425</v>
      </c>
      <c r="AT81" s="79" t="n">
        <v>0</v>
      </c>
      <c r="AU81" s="79" t="n">
        <v>18.3692226006784</v>
      </c>
      <c r="AV81" s="79" t="n">
        <v>7.71994646040323</v>
      </c>
      <c r="AW81" s="79" t="n">
        <v>4.52981205891432</v>
      </c>
      <c r="AX81" s="79" t="n">
        <v>1.96569317632399</v>
      </c>
      <c r="AY81" s="79" t="n">
        <v>11.7213865622838</v>
      </c>
      <c r="AZ81" s="79" t="n">
        <v>87.2653497181948</v>
      </c>
      <c r="BA81" s="79" t="n">
        <v>6.55901546792181</v>
      </c>
      <c r="BB81" s="79" t="n">
        <v>23.8029870371266</v>
      </c>
      <c r="BC81" s="79" t="n">
        <v>98.6288762169881</v>
      </c>
      <c r="BD81" s="79" t="n">
        <v>295.961105770956</v>
      </c>
      <c r="BE81" s="79" t="n">
        <v>16.8339955249327</v>
      </c>
      <c r="BF81" s="79" t="n">
        <v>19.3175727629173</v>
      </c>
      <c r="BG81" s="79" t="n">
        <v>13.9919454636094</v>
      </c>
      <c r="BH81" s="79" t="n">
        <v>142.466740550245</v>
      </c>
      <c r="BI81" s="79" t="n">
        <v>0</v>
      </c>
      <c r="BJ81" s="79" t="n">
        <v>8.18737853788936</v>
      </c>
      <c r="BK81" s="79" t="n">
        <v>6.7402267957871</v>
      </c>
      <c r="BL81" s="79" t="n">
        <v>0</v>
      </c>
      <c r="BM81" s="79" t="n">
        <v>0</v>
      </c>
      <c r="BN81" s="79" t="n">
        <v>0.933316445754219</v>
      </c>
      <c r="BO81" s="79" t="n">
        <v>24.5304045123306</v>
      </c>
      <c r="BP81" s="79" t="n">
        <v>169.93823339479</v>
      </c>
      <c r="BQ81" s="80" t="n">
        <v>0</v>
      </c>
      <c r="BR81" s="113" t="n">
        <v>6471.27957028531</v>
      </c>
      <c r="BS81" s="114" t="n">
        <v>0</v>
      </c>
      <c r="BT81" s="67" t="n">
        <v>0</v>
      </c>
      <c r="BU81" s="67" t="n">
        <v>0</v>
      </c>
      <c r="BV81" s="67" t="n">
        <v>1163.02425754374</v>
      </c>
      <c r="BW81" s="67" t="n">
        <v>1642.69617217095</v>
      </c>
      <c r="BX81" s="68" t="n">
        <v>0</v>
      </c>
      <c r="BY81" s="113" t="n">
        <v>2805.72042971469</v>
      </c>
      <c r="BZ81" s="69" t="n">
        <v>9277</v>
      </c>
    </row>
    <row r="82" ht="15" customHeight="1">
      <c r="A82" s="46" t="s">
        <v>180</v>
      </c>
      <c r="B82" s="2" t="s">
        <v>7</v>
      </c>
      <c r="C82" s="78" t="n">
        <v>0</v>
      </c>
      <c r="D82" s="79" t="n">
        <v>0</v>
      </c>
      <c r="E82" s="79" t="n">
        <v>0</v>
      </c>
      <c r="F82" s="79" t="n">
        <v>0</v>
      </c>
      <c r="G82" s="79" t="n">
        <v>0</v>
      </c>
      <c r="H82" s="79" t="n">
        <v>0</v>
      </c>
      <c r="I82" s="79" t="n">
        <v>0</v>
      </c>
      <c r="J82" s="79" t="n">
        <v>0</v>
      </c>
      <c r="K82" s="79" t="n">
        <v>0</v>
      </c>
      <c r="L82" s="79" t="n">
        <v>0</v>
      </c>
      <c r="M82" s="79" t="n">
        <v>0</v>
      </c>
      <c r="N82" s="79" t="n">
        <v>0</v>
      </c>
      <c r="O82" s="79" t="n">
        <v>0</v>
      </c>
      <c r="P82" s="79" t="n">
        <v>0</v>
      </c>
      <c r="Q82" s="79" t="n">
        <v>0</v>
      </c>
      <c r="R82" s="79" t="n">
        <v>0</v>
      </c>
      <c r="S82" s="79" t="n">
        <v>0</v>
      </c>
      <c r="T82" s="79" t="n">
        <v>0</v>
      </c>
      <c r="U82" s="79" t="n">
        <v>0</v>
      </c>
      <c r="V82" s="79" t="n">
        <v>0</v>
      </c>
      <c r="W82" s="79" t="n">
        <v>0</v>
      </c>
      <c r="X82" s="79" t="n">
        <v>0</v>
      </c>
      <c r="Y82" s="79" t="n">
        <v>0</v>
      </c>
      <c r="Z82" s="79" t="n">
        <v>0</v>
      </c>
      <c r="AA82" s="79" t="n">
        <v>0</v>
      </c>
      <c r="AB82" s="79" t="n">
        <v>0</v>
      </c>
      <c r="AC82" s="79" t="n">
        <v>0</v>
      </c>
      <c r="AD82" s="79" t="n">
        <v>0</v>
      </c>
      <c r="AE82" s="79" t="n">
        <v>0</v>
      </c>
      <c r="AF82" s="79" t="n">
        <v>0</v>
      </c>
      <c r="AG82" s="79" t="n">
        <v>93.1184039554169</v>
      </c>
      <c r="AH82" s="79" t="n">
        <v>0</v>
      </c>
      <c r="AI82" s="79" t="n">
        <v>1.10518304667514</v>
      </c>
      <c r="AJ82" s="79" t="n">
        <v>0</v>
      </c>
      <c r="AK82" s="79" t="n">
        <v>0</v>
      </c>
      <c r="AL82" s="79" t="n">
        <v>0</v>
      </c>
      <c r="AM82" s="79" t="n">
        <v>0</v>
      </c>
      <c r="AN82" s="79" t="n">
        <v>0</v>
      </c>
      <c r="AO82" s="79" t="n">
        <v>0</v>
      </c>
      <c r="AP82" s="79" t="n">
        <v>0</v>
      </c>
      <c r="AQ82" s="79" t="n">
        <v>0</v>
      </c>
      <c r="AR82" s="79" t="n">
        <v>0</v>
      </c>
      <c r="AS82" s="79" t="n">
        <v>0</v>
      </c>
      <c r="AT82" s="79" t="n">
        <v>0</v>
      </c>
      <c r="AU82" s="79" t="n">
        <v>0</v>
      </c>
      <c r="AV82" s="79" t="n">
        <v>0</v>
      </c>
      <c r="AW82" s="79" t="n">
        <v>0</v>
      </c>
      <c r="AX82" s="79" t="n">
        <v>0</v>
      </c>
      <c r="AY82" s="79" t="n">
        <v>0</v>
      </c>
      <c r="AZ82" s="79" t="n">
        <v>0</v>
      </c>
      <c r="BA82" s="79" t="n">
        <v>0</v>
      </c>
      <c r="BB82" s="79" t="n">
        <v>0</v>
      </c>
      <c r="BC82" s="79" t="n">
        <v>0</v>
      </c>
      <c r="BD82" s="79" t="n">
        <v>0</v>
      </c>
      <c r="BE82" s="79" t="n">
        <v>0</v>
      </c>
      <c r="BF82" s="79" t="n">
        <v>0.997843454111979</v>
      </c>
      <c r="BG82" s="79" t="n">
        <v>0</v>
      </c>
      <c r="BH82" s="79" t="n">
        <v>0</v>
      </c>
      <c r="BI82" s="79" t="n">
        <v>0</v>
      </c>
      <c r="BJ82" s="79" t="n">
        <v>0</v>
      </c>
      <c r="BK82" s="79" t="n">
        <v>0</v>
      </c>
      <c r="BL82" s="79" t="n">
        <v>0</v>
      </c>
      <c r="BM82" s="79" t="n">
        <v>0</v>
      </c>
      <c r="BN82" s="79" t="n">
        <v>0</v>
      </c>
      <c r="BO82" s="79" t="n">
        <v>0</v>
      </c>
      <c r="BP82" s="79" t="n">
        <v>159.629280767603</v>
      </c>
      <c r="BQ82" s="80" t="n">
        <v>0</v>
      </c>
      <c r="BR82" s="113" t="n">
        <v>254.850711223807</v>
      </c>
      <c r="BS82" s="114" t="n">
        <v>0</v>
      </c>
      <c r="BT82" s="67" t="n">
        <v>0</v>
      </c>
      <c r="BU82" s="67" t="n">
        <v>0</v>
      </c>
      <c r="BV82" s="67" t="n">
        <v>7891.95142993961</v>
      </c>
      <c r="BW82" s="67" t="n">
        <v>84.1978588365868</v>
      </c>
      <c r="BX82" s="68" t="n">
        <v>0</v>
      </c>
      <c r="BY82" s="113" t="n">
        <v>7976.1492887762</v>
      </c>
      <c r="BZ82" s="69" t="n">
        <v>8231</v>
      </c>
    </row>
    <row r="83" ht="15" customHeight="1">
      <c r="A83" s="46" t="s">
        <v>118</v>
      </c>
      <c r="B83" s="2" t="s">
        <v>117</v>
      </c>
      <c r="C83" s="78" t="n">
        <v>0</v>
      </c>
      <c r="D83" s="79" t="n">
        <v>0</v>
      </c>
      <c r="E83" s="79" t="n">
        <v>0</v>
      </c>
      <c r="F83" s="79" t="n">
        <v>0</v>
      </c>
      <c r="G83" s="79" t="n">
        <v>0</v>
      </c>
      <c r="H83" s="79" t="n">
        <v>0</v>
      </c>
      <c r="I83" s="79" t="n">
        <v>0</v>
      </c>
      <c r="J83" s="79" t="n">
        <v>0</v>
      </c>
      <c r="K83" s="79" t="n">
        <v>0</v>
      </c>
      <c r="L83" s="79" t="n">
        <v>0</v>
      </c>
      <c r="M83" s="79" t="n">
        <v>0</v>
      </c>
      <c r="N83" s="79" t="n">
        <v>0</v>
      </c>
      <c r="O83" s="79" t="n">
        <v>0</v>
      </c>
      <c r="P83" s="79" t="n">
        <v>0</v>
      </c>
      <c r="Q83" s="79" t="n">
        <v>0</v>
      </c>
      <c r="R83" s="79" t="n">
        <v>0</v>
      </c>
      <c r="S83" s="79" t="n">
        <v>0</v>
      </c>
      <c r="T83" s="79" t="n">
        <v>0</v>
      </c>
      <c r="U83" s="79" t="n">
        <v>0</v>
      </c>
      <c r="V83" s="79" t="n">
        <v>0</v>
      </c>
      <c r="W83" s="79" t="n">
        <v>0</v>
      </c>
      <c r="X83" s="79" t="n">
        <v>0</v>
      </c>
      <c r="Y83" s="79" t="n">
        <v>0</v>
      </c>
      <c r="Z83" s="79" t="n">
        <v>0</v>
      </c>
      <c r="AA83" s="79" t="n">
        <v>0</v>
      </c>
      <c r="AB83" s="79" t="n">
        <v>0</v>
      </c>
      <c r="AC83" s="79" t="n">
        <v>0</v>
      </c>
      <c r="AD83" s="79" t="n">
        <v>0</v>
      </c>
      <c r="AE83" s="79" t="n">
        <v>0</v>
      </c>
      <c r="AF83" s="79" t="n">
        <v>0</v>
      </c>
      <c r="AG83" s="79" t="n">
        <v>0</v>
      </c>
      <c r="AH83" s="79" t="n">
        <v>155.041289800136</v>
      </c>
      <c r="AI83" s="79" t="n">
        <v>0</v>
      </c>
      <c r="AJ83" s="79" t="n">
        <v>0</v>
      </c>
      <c r="AK83" s="79" t="n">
        <v>0</v>
      </c>
      <c r="AL83" s="79" t="n">
        <v>0</v>
      </c>
      <c r="AM83" s="79" t="n">
        <v>65.4521659139226</v>
      </c>
      <c r="AN83" s="79" t="n">
        <v>0</v>
      </c>
      <c r="AO83" s="79" t="n">
        <v>0</v>
      </c>
      <c r="AP83" s="79" t="n">
        <v>0</v>
      </c>
      <c r="AQ83" s="79" t="n">
        <v>0</v>
      </c>
      <c r="AR83" s="79" t="n">
        <v>0</v>
      </c>
      <c r="AS83" s="79" t="n">
        <v>0</v>
      </c>
      <c r="AT83" s="79" t="n">
        <v>0</v>
      </c>
      <c r="AU83" s="79" t="n">
        <v>0</v>
      </c>
      <c r="AV83" s="79" t="n">
        <v>0</v>
      </c>
      <c r="AW83" s="79" t="n">
        <v>0</v>
      </c>
      <c r="AX83" s="79" t="n">
        <v>0</v>
      </c>
      <c r="AY83" s="79" t="n">
        <v>0</v>
      </c>
      <c r="AZ83" s="79" t="n">
        <v>0</v>
      </c>
      <c r="BA83" s="79" t="n">
        <v>0</v>
      </c>
      <c r="BB83" s="79" t="n">
        <v>0</v>
      </c>
      <c r="BC83" s="79" t="n">
        <v>0</v>
      </c>
      <c r="BD83" s="79" t="n">
        <v>0</v>
      </c>
      <c r="BE83" s="79" t="n">
        <v>0</v>
      </c>
      <c r="BF83" s="79" t="n">
        <v>0</v>
      </c>
      <c r="BG83" s="79" t="n">
        <v>0</v>
      </c>
      <c r="BH83" s="79" t="n">
        <v>0</v>
      </c>
      <c r="BI83" s="79" t="n">
        <v>0</v>
      </c>
      <c r="BJ83" s="79" t="n">
        <v>0</v>
      </c>
      <c r="BK83" s="79" t="n">
        <v>0</v>
      </c>
      <c r="BL83" s="79" t="n">
        <v>0</v>
      </c>
      <c r="BM83" s="79" t="n">
        <v>0</v>
      </c>
      <c r="BN83" s="79" t="n">
        <v>0</v>
      </c>
      <c r="BO83" s="79" t="n">
        <v>0</v>
      </c>
      <c r="BP83" s="79" t="n">
        <v>0</v>
      </c>
      <c r="BQ83" s="80" t="n">
        <v>0</v>
      </c>
      <c r="BR83" s="113" t="n">
        <v>220.493455714059</v>
      </c>
      <c r="BS83" s="114" t="n">
        <v>0</v>
      </c>
      <c r="BT83" s="67" t="n">
        <v>0</v>
      </c>
      <c r="BU83" s="67" t="n">
        <v>0</v>
      </c>
      <c r="BV83" s="67" t="n">
        <v>59.3988034084195</v>
      </c>
      <c r="BW83" s="67" t="n">
        <v>1674.10774087752</v>
      </c>
      <c r="BX83" s="68" t="n">
        <v>0</v>
      </c>
      <c r="BY83" s="113" t="n">
        <v>1733.50654428594</v>
      </c>
      <c r="BZ83" s="69" t="n">
        <v>1954</v>
      </c>
    </row>
    <row r="84" ht="15" customHeight="1">
      <c r="A84" s="46" t="s">
        <v>119</v>
      </c>
      <c r="B84" s="2" t="s">
        <v>48</v>
      </c>
      <c r="C84" s="78" t="n">
        <v>0</v>
      </c>
      <c r="D84" s="79" t="n">
        <v>0</v>
      </c>
      <c r="E84" s="79" t="n">
        <v>0</v>
      </c>
      <c r="F84" s="79" t="n">
        <v>5.32011126695618</v>
      </c>
      <c r="G84" s="79" t="n">
        <v>95.7929645261991</v>
      </c>
      <c r="H84" s="79" t="n">
        <v>56.2694777275139</v>
      </c>
      <c r="I84" s="79" t="n">
        <v>26.2835712744771</v>
      </c>
      <c r="J84" s="79" t="n">
        <v>0</v>
      </c>
      <c r="K84" s="79" t="n">
        <v>0</v>
      </c>
      <c r="L84" s="79" t="n">
        <v>0</v>
      </c>
      <c r="M84" s="79" t="n">
        <v>0</v>
      </c>
      <c r="N84" s="79" t="n">
        <v>0</v>
      </c>
      <c r="O84" s="79" t="n">
        <v>0</v>
      </c>
      <c r="P84" s="79" t="n">
        <v>0</v>
      </c>
      <c r="Q84" s="79" t="n">
        <v>0</v>
      </c>
      <c r="R84" s="79" t="n">
        <v>0</v>
      </c>
      <c r="S84" s="79" t="n">
        <v>0</v>
      </c>
      <c r="T84" s="79" t="n">
        <v>0</v>
      </c>
      <c r="U84" s="79" t="n">
        <v>0</v>
      </c>
      <c r="V84" s="79" t="n">
        <v>0</v>
      </c>
      <c r="W84" s="79" t="n">
        <v>0</v>
      </c>
      <c r="X84" s="79" t="n">
        <v>0</v>
      </c>
      <c r="Y84" s="79" t="n">
        <v>0</v>
      </c>
      <c r="Z84" s="79" t="n">
        <v>0</v>
      </c>
      <c r="AA84" s="79" t="n">
        <v>0</v>
      </c>
      <c r="AB84" s="79" t="n">
        <v>0</v>
      </c>
      <c r="AC84" s="79" t="n">
        <v>0</v>
      </c>
      <c r="AD84" s="79" t="n">
        <v>0</v>
      </c>
      <c r="AE84" s="79" t="n">
        <v>0</v>
      </c>
      <c r="AF84" s="79" t="n">
        <v>0</v>
      </c>
      <c r="AG84" s="79" t="n">
        <v>0</v>
      </c>
      <c r="AH84" s="79" t="n">
        <v>79.4649288454984</v>
      </c>
      <c r="AI84" s="79" t="n">
        <v>0</v>
      </c>
      <c r="AJ84" s="79" t="n">
        <v>0</v>
      </c>
      <c r="AK84" s="79" t="n">
        <v>0</v>
      </c>
      <c r="AL84" s="79" t="n">
        <v>0</v>
      </c>
      <c r="AM84" s="79" t="n">
        <v>48.974231392814</v>
      </c>
      <c r="AN84" s="79" t="n">
        <v>0</v>
      </c>
      <c r="AO84" s="79" t="n">
        <v>0</v>
      </c>
      <c r="AP84" s="79" t="n">
        <v>0</v>
      </c>
      <c r="AQ84" s="79" t="n">
        <v>0</v>
      </c>
      <c r="AR84" s="79" t="n">
        <v>0</v>
      </c>
      <c r="AS84" s="79" t="n">
        <v>0</v>
      </c>
      <c r="AT84" s="79" t="n">
        <v>0</v>
      </c>
      <c r="AU84" s="79" t="n">
        <v>0</v>
      </c>
      <c r="AV84" s="79" t="n">
        <v>0</v>
      </c>
      <c r="AW84" s="79" t="n">
        <v>0</v>
      </c>
      <c r="AX84" s="79" t="n">
        <v>0</v>
      </c>
      <c r="AY84" s="79" t="n">
        <v>0</v>
      </c>
      <c r="AZ84" s="79" t="n">
        <v>0</v>
      </c>
      <c r="BA84" s="79" t="n">
        <v>0</v>
      </c>
      <c r="BB84" s="79" t="n">
        <v>0</v>
      </c>
      <c r="BC84" s="79" t="n">
        <v>0</v>
      </c>
      <c r="BD84" s="79" t="n">
        <v>0</v>
      </c>
      <c r="BE84" s="79" t="n">
        <v>0</v>
      </c>
      <c r="BF84" s="79" t="n">
        <v>0</v>
      </c>
      <c r="BG84" s="79" t="n">
        <v>0</v>
      </c>
      <c r="BH84" s="79" t="n">
        <v>0</v>
      </c>
      <c r="BI84" s="79" t="n">
        <v>0</v>
      </c>
      <c r="BJ84" s="79" t="n">
        <v>0</v>
      </c>
      <c r="BK84" s="79" t="n">
        <v>0</v>
      </c>
      <c r="BL84" s="79" t="n">
        <v>0</v>
      </c>
      <c r="BM84" s="79" t="n">
        <v>0</v>
      </c>
      <c r="BN84" s="79" t="n">
        <v>0</v>
      </c>
      <c r="BO84" s="79" t="n">
        <v>0</v>
      </c>
      <c r="BP84" s="79" t="n">
        <v>0</v>
      </c>
      <c r="BQ84" s="80" t="n">
        <v>0</v>
      </c>
      <c r="BR84" s="113" t="n">
        <v>312.105285033459</v>
      </c>
      <c r="BS84" s="114" t="n">
        <v>0</v>
      </c>
      <c r="BT84" s="67" t="n">
        <v>0</v>
      </c>
      <c r="BU84" s="67" t="n">
        <v>0</v>
      </c>
      <c r="BV84" s="67" t="n">
        <v>0</v>
      </c>
      <c r="BW84" s="67" t="n">
        <v>302.894714966541</v>
      </c>
      <c r="BX84" s="68" t="n">
        <v>0</v>
      </c>
      <c r="BY84" s="113" t="n">
        <v>302.894714966541</v>
      </c>
      <c r="BZ84" s="69" t="n">
        <v>615</v>
      </c>
    </row>
    <row r="85" ht="15" customHeight="1">
      <c r="A85" s="46" t="s">
        <v>181</v>
      </c>
      <c r="B85" s="2" t="s">
        <v>182</v>
      </c>
      <c r="C85" s="78" t="n">
        <v>3.12914355155405</v>
      </c>
      <c r="D85" s="79" t="n">
        <v>5.84418265439802</v>
      </c>
      <c r="E85" s="79" t="n">
        <v>0</v>
      </c>
      <c r="F85" s="79" t="n">
        <v>5.15530343822749</v>
      </c>
      <c r="G85" s="79" t="n">
        <v>348.109262018214</v>
      </c>
      <c r="H85" s="79" t="n">
        <v>297.758374536598</v>
      </c>
      <c r="I85" s="79" t="n">
        <v>88.7322345040793</v>
      </c>
      <c r="J85" s="79" t="n">
        <v>0</v>
      </c>
      <c r="K85" s="79" t="n">
        <v>0</v>
      </c>
      <c r="L85" s="79" t="n">
        <v>0</v>
      </c>
      <c r="M85" s="79" t="n">
        <v>0</v>
      </c>
      <c r="N85" s="79" t="n">
        <v>0</v>
      </c>
      <c r="O85" s="79" t="n">
        <v>0</v>
      </c>
      <c r="P85" s="79" t="n">
        <v>0</v>
      </c>
      <c r="Q85" s="79" t="n">
        <v>0</v>
      </c>
      <c r="R85" s="79" t="n">
        <v>6.83996788201501</v>
      </c>
      <c r="S85" s="79" t="n">
        <v>0</v>
      </c>
      <c r="T85" s="79" t="n">
        <v>0</v>
      </c>
      <c r="U85" s="79" t="n">
        <v>0</v>
      </c>
      <c r="V85" s="79" t="n">
        <v>0</v>
      </c>
      <c r="W85" s="79" t="n">
        <v>0</v>
      </c>
      <c r="X85" s="79" t="n">
        <v>0</v>
      </c>
      <c r="Y85" s="79" t="n">
        <v>0</v>
      </c>
      <c r="Z85" s="79" t="n">
        <v>0</v>
      </c>
      <c r="AA85" s="79" t="n">
        <v>9.7123130188309</v>
      </c>
      <c r="AB85" s="79" t="n">
        <v>0</v>
      </c>
      <c r="AC85" s="79" t="n">
        <v>0</v>
      </c>
      <c r="AD85" s="79" t="n">
        <v>3.18214012914848</v>
      </c>
      <c r="AE85" s="79" t="n">
        <v>0</v>
      </c>
      <c r="AF85" s="79" t="n">
        <v>3.00134050227875</v>
      </c>
      <c r="AG85" s="79" t="n">
        <v>39.7376856442944</v>
      </c>
      <c r="AH85" s="79" t="n">
        <v>1643.84593670474</v>
      </c>
      <c r="AI85" s="79" t="n">
        <v>132.636714596169</v>
      </c>
      <c r="AJ85" s="79" t="n">
        <v>3.97355725859863</v>
      </c>
      <c r="AK85" s="79" t="n">
        <v>67.2522949480817</v>
      </c>
      <c r="AL85" s="79" t="n">
        <v>0</v>
      </c>
      <c r="AM85" s="79" t="n">
        <v>1011.4404246705</v>
      </c>
      <c r="AN85" s="79" t="n">
        <v>0</v>
      </c>
      <c r="AO85" s="79" t="n">
        <v>8.96779742291365</v>
      </c>
      <c r="AP85" s="79" t="n">
        <v>1201.00526138987</v>
      </c>
      <c r="AQ85" s="79" t="n">
        <v>126.005396202147</v>
      </c>
      <c r="AR85" s="79" t="n">
        <v>0</v>
      </c>
      <c r="AS85" s="79" t="n">
        <v>14.2084942563265</v>
      </c>
      <c r="AT85" s="79" t="n">
        <v>0</v>
      </c>
      <c r="AU85" s="79" t="n">
        <v>25.1190461222972</v>
      </c>
      <c r="AV85" s="79" t="n">
        <v>0</v>
      </c>
      <c r="AW85" s="79" t="n">
        <v>0</v>
      </c>
      <c r="AX85" s="79" t="n">
        <v>0</v>
      </c>
      <c r="AY85" s="79" t="n">
        <v>0</v>
      </c>
      <c r="AZ85" s="79" t="n">
        <v>6.57847838155791</v>
      </c>
      <c r="BA85" s="79" t="n">
        <v>0</v>
      </c>
      <c r="BB85" s="79" t="n">
        <v>0</v>
      </c>
      <c r="BC85" s="79" t="n">
        <v>0</v>
      </c>
      <c r="BD85" s="79" t="n">
        <v>0</v>
      </c>
      <c r="BE85" s="79" t="n">
        <v>0</v>
      </c>
      <c r="BF85" s="79" t="n">
        <v>0</v>
      </c>
      <c r="BG85" s="79" t="n">
        <v>0</v>
      </c>
      <c r="BH85" s="79" t="n">
        <v>337.889024348096</v>
      </c>
      <c r="BI85" s="79" t="n">
        <v>0</v>
      </c>
      <c r="BJ85" s="79" t="n">
        <v>8.82186572069767</v>
      </c>
      <c r="BK85" s="79" t="n">
        <v>1.11353402065856</v>
      </c>
      <c r="BL85" s="79" t="n">
        <v>0</v>
      </c>
      <c r="BM85" s="79" t="n">
        <v>15.8910570746099</v>
      </c>
      <c r="BN85" s="79" t="n">
        <v>0</v>
      </c>
      <c r="BO85" s="79" t="n">
        <v>1.00242264656658</v>
      </c>
      <c r="BP85" s="79" t="n">
        <v>0</v>
      </c>
      <c r="BQ85" s="80" t="n">
        <v>0</v>
      </c>
      <c r="BR85" s="113" t="n">
        <v>5416.95325364347</v>
      </c>
      <c r="BS85" s="114" t="n">
        <v>0</v>
      </c>
      <c r="BT85" s="67" t="n">
        <v>0</v>
      </c>
      <c r="BU85" s="67" t="n">
        <v>0</v>
      </c>
      <c r="BV85" s="67" t="n">
        <v>1703.65262846094</v>
      </c>
      <c r="BW85" s="67" t="n">
        <v>4042.39411789559</v>
      </c>
      <c r="BX85" s="68" t="n">
        <v>0</v>
      </c>
      <c r="BY85" s="113" t="n">
        <v>5746.04674635653</v>
      </c>
      <c r="BZ85" s="69" t="n">
        <v>11163</v>
      </c>
    </row>
    <row r="86" ht="15" customHeight="1">
      <c r="A86" s="46" t="s">
        <v>120</v>
      </c>
      <c r="B86" s="2" t="s">
        <v>8</v>
      </c>
      <c r="C86" s="78" t="n">
        <v>0</v>
      </c>
      <c r="D86" s="79" t="n">
        <v>0</v>
      </c>
      <c r="E86" s="79" t="n">
        <v>0</v>
      </c>
      <c r="F86" s="79" t="n">
        <v>0</v>
      </c>
      <c r="G86" s="79" t="n">
        <v>0</v>
      </c>
      <c r="H86" s="79" t="n">
        <v>0</v>
      </c>
      <c r="I86" s="79" t="n">
        <v>0</v>
      </c>
      <c r="J86" s="79" t="n">
        <v>0</v>
      </c>
      <c r="K86" s="79" t="n">
        <v>0</v>
      </c>
      <c r="L86" s="79" t="n">
        <v>0</v>
      </c>
      <c r="M86" s="79" t="n">
        <v>0</v>
      </c>
      <c r="N86" s="79" t="n">
        <v>0</v>
      </c>
      <c r="O86" s="79" t="n">
        <v>0</v>
      </c>
      <c r="P86" s="79" t="n">
        <v>0</v>
      </c>
      <c r="Q86" s="79" t="n">
        <v>0</v>
      </c>
      <c r="R86" s="79" t="n">
        <v>0</v>
      </c>
      <c r="S86" s="79" t="n">
        <v>0</v>
      </c>
      <c r="T86" s="79" t="n">
        <v>0</v>
      </c>
      <c r="U86" s="79" t="n">
        <v>0</v>
      </c>
      <c r="V86" s="79" t="n">
        <v>0</v>
      </c>
      <c r="W86" s="79" t="n">
        <v>0</v>
      </c>
      <c r="X86" s="79" t="n">
        <v>0</v>
      </c>
      <c r="Y86" s="79" t="n">
        <v>0</v>
      </c>
      <c r="Z86" s="79" t="n">
        <v>0</v>
      </c>
      <c r="AA86" s="79" t="n">
        <v>0</v>
      </c>
      <c r="AB86" s="79" t="n">
        <v>0</v>
      </c>
      <c r="AC86" s="79" t="n">
        <v>0</v>
      </c>
      <c r="AD86" s="79" t="n">
        <v>0</v>
      </c>
      <c r="AE86" s="79" t="n">
        <v>0</v>
      </c>
      <c r="AF86" s="79" t="n">
        <v>0</v>
      </c>
      <c r="AG86" s="79" t="n">
        <v>0</v>
      </c>
      <c r="AH86" s="79" t="n">
        <v>0</v>
      </c>
      <c r="AI86" s="79" t="n">
        <v>187.16943653073</v>
      </c>
      <c r="AJ86" s="79" t="n">
        <v>0</v>
      </c>
      <c r="AK86" s="79" t="n">
        <v>0</v>
      </c>
      <c r="AL86" s="79" t="n">
        <v>0</v>
      </c>
      <c r="AM86" s="79" t="n">
        <v>0</v>
      </c>
      <c r="AN86" s="79" t="n">
        <v>0</v>
      </c>
      <c r="AO86" s="79" t="n">
        <v>0</v>
      </c>
      <c r="AP86" s="79" t="n">
        <v>0</v>
      </c>
      <c r="AQ86" s="79" t="n">
        <v>39.7069013207828</v>
      </c>
      <c r="AR86" s="79" t="n">
        <v>0</v>
      </c>
      <c r="AS86" s="79" t="n">
        <v>0</v>
      </c>
      <c r="AT86" s="79" t="n">
        <v>0</v>
      </c>
      <c r="AU86" s="79" t="n">
        <v>0</v>
      </c>
      <c r="AV86" s="79" t="n">
        <v>0</v>
      </c>
      <c r="AW86" s="79" t="n">
        <v>0</v>
      </c>
      <c r="AX86" s="79" t="n">
        <v>0</v>
      </c>
      <c r="AY86" s="79" t="n">
        <v>0</v>
      </c>
      <c r="AZ86" s="79" t="n">
        <v>0</v>
      </c>
      <c r="BA86" s="79" t="n">
        <v>0</v>
      </c>
      <c r="BB86" s="79" t="n">
        <v>0</v>
      </c>
      <c r="BC86" s="79" t="n">
        <v>0</v>
      </c>
      <c r="BD86" s="79" t="n">
        <v>0</v>
      </c>
      <c r="BE86" s="79" t="n">
        <v>0</v>
      </c>
      <c r="BF86" s="79" t="n">
        <v>0</v>
      </c>
      <c r="BG86" s="79" t="n">
        <v>0</v>
      </c>
      <c r="BH86" s="79" t="n">
        <v>0</v>
      </c>
      <c r="BI86" s="79" t="n">
        <v>0</v>
      </c>
      <c r="BJ86" s="79" t="n">
        <v>0</v>
      </c>
      <c r="BK86" s="79" t="n">
        <v>0</v>
      </c>
      <c r="BL86" s="79" t="n">
        <v>0</v>
      </c>
      <c r="BM86" s="79" t="n">
        <v>0</v>
      </c>
      <c r="BN86" s="79" t="n">
        <v>0</v>
      </c>
      <c r="BO86" s="79" t="n">
        <v>0</v>
      </c>
      <c r="BP86" s="79" t="n">
        <v>0</v>
      </c>
      <c r="BQ86" s="80" t="n">
        <v>0</v>
      </c>
      <c r="BR86" s="113" t="n">
        <v>226.876337851513</v>
      </c>
      <c r="BS86" s="114" t="n">
        <v>0</v>
      </c>
      <c r="BT86" s="67" t="n">
        <v>0</v>
      </c>
      <c r="BU86" s="67" t="n">
        <v>0</v>
      </c>
      <c r="BV86" s="67" t="n">
        <v>20546.1418679876</v>
      </c>
      <c r="BW86" s="67" t="n">
        <v>3650.98179416093</v>
      </c>
      <c r="BX86" s="68" t="n">
        <v>0</v>
      </c>
      <c r="BY86" s="113" t="n">
        <v>24197.1236621485</v>
      </c>
      <c r="BZ86" s="69" t="n">
        <v>24424</v>
      </c>
    </row>
    <row r="87" ht="15" customHeight="1">
      <c r="A87" s="46" t="s">
        <v>183</v>
      </c>
      <c r="B87" s="2" t="s">
        <v>390</v>
      </c>
      <c r="C87" s="78" t="n">
        <v>0</v>
      </c>
      <c r="D87" s="79" t="n">
        <v>0</v>
      </c>
      <c r="E87" s="79" t="n">
        <v>0</v>
      </c>
      <c r="F87" s="79" t="n">
        <v>0</v>
      </c>
      <c r="G87" s="79" t="n">
        <v>0</v>
      </c>
      <c r="H87" s="79" t="n">
        <v>0</v>
      </c>
      <c r="I87" s="79" t="n">
        <v>0</v>
      </c>
      <c r="J87" s="79" t="n">
        <v>0</v>
      </c>
      <c r="K87" s="79" t="n">
        <v>2.46024488462819</v>
      </c>
      <c r="L87" s="79" t="n">
        <v>0</v>
      </c>
      <c r="M87" s="79" t="n">
        <v>0</v>
      </c>
      <c r="N87" s="79" t="n">
        <v>0</v>
      </c>
      <c r="O87" s="79" t="n">
        <v>0</v>
      </c>
      <c r="P87" s="79" t="n">
        <v>0</v>
      </c>
      <c r="Q87" s="79" t="n">
        <v>0</v>
      </c>
      <c r="R87" s="79" t="n">
        <v>0</v>
      </c>
      <c r="S87" s="79" t="n">
        <v>0</v>
      </c>
      <c r="T87" s="79" t="n">
        <v>0</v>
      </c>
      <c r="U87" s="79" t="n">
        <v>0</v>
      </c>
      <c r="V87" s="79" t="n">
        <v>0</v>
      </c>
      <c r="W87" s="79" t="n">
        <v>0</v>
      </c>
      <c r="X87" s="79" t="n">
        <v>2.1434785840261</v>
      </c>
      <c r="Y87" s="79" t="n">
        <v>0</v>
      </c>
      <c r="Z87" s="79" t="n">
        <v>0</v>
      </c>
      <c r="AA87" s="79" t="n">
        <v>0</v>
      </c>
      <c r="AB87" s="79" t="n">
        <v>0</v>
      </c>
      <c r="AC87" s="79" t="n">
        <v>0</v>
      </c>
      <c r="AD87" s="79" t="n">
        <v>0</v>
      </c>
      <c r="AE87" s="79" t="n">
        <v>0</v>
      </c>
      <c r="AF87" s="79" t="n">
        <v>0</v>
      </c>
      <c r="AG87" s="79" t="n">
        <v>0</v>
      </c>
      <c r="AH87" s="79" t="n">
        <v>0</v>
      </c>
      <c r="AI87" s="79" t="n">
        <v>312.023026742766</v>
      </c>
      <c r="AJ87" s="79" t="n">
        <v>2.0726729088067</v>
      </c>
      <c r="AK87" s="79" t="n">
        <v>0</v>
      </c>
      <c r="AL87" s="79" t="n">
        <v>0</v>
      </c>
      <c r="AM87" s="79" t="n">
        <v>0</v>
      </c>
      <c r="AN87" s="79" t="n">
        <v>0</v>
      </c>
      <c r="AO87" s="79" t="n">
        <v>0</v>
      </c>
      <c r="AP87" s="79" t="n">
        <v>0</v>
      </c>
      <c r="AQ87" s="79" t="n">
        <v>24.6129514495876</v>
      </c>
      <c r="AR87" s="79" t="n">
        <v>82.0004422758645</v>
      </c>
      <c r="AS87" s="79" t="n">
        <v>0</v>
      </c>
      <c r="AT87" s="79" t="n">
        <v>0</v>
      </c>
      <c r="AU87" s="79" t="n">
        <v>0</v>
      </c>
      <c r="AV87" s="79" t="n">
        <v>0</v>
      </c>
      <c r="AW87" s="79" t="n">
        <v>0</v>
      </c>
      <c r="AX87" s="79" t="n">
        <v>0</v>
      </c>
      <c r="AY87" s="79" t="n">
        <v>0</v>
      </c>
      <c r="AZ87" s="79" t="n">
        <v>0</v>
      </c>
      <c r="BA87" s="79" t="n">
        <v>0</v>
      </c>
      <c r="BB87" s="79" t="n">
        <v>0</v>
      </c>
      <c r="BC87" s="79" t="n">
        <v>0</v>
      </c>
      <c r="BD87" s="79" t="n">
        <v>0</v>
      </c>
      <c r="BE87" s="79" t="n">
        <v>0</v>
      </c>
      <c r="BF87" s="79" t="n">
        <v>0</v>
      </c>
      <c r="BG87" s="79" t="n">
        <v>0</v>
      </c>
      <c r="BH87" s="79" t="n">
        <v>0</v>
      </c>
      <c r="BI87" s="79" t="n">
        <v>0</v>
      </c>
      <c r="BJ87" s="79" t="n">
        <v>0</v>
      </c>
      <c r="BK87" s="79" t="n">
        <v>0</v>
      </c>
      <c r="BL87" s="79" t="n">
        <v>0</v>
      </c>
      <c r="BM87" s="79" t="n">
        <v>0</v>
      </c>
      <c r="BN87" s="79" t="n">
        <v>0</v>
      </c>
      <c r="BO87" s="79" t="n">
        <v>0</v>
      </c>
      <c r="BP87" s="79" t="n">
        <v>0</v>
      </c>
      <c r="BQ87" s="80" t="n">
        <v>0</v>
      </c>
      <c r="BR87" s="113" t="n">
        <v>425.312816845679</v>
      </c>
      <c r="BS87" s="114" t="n">
        <v>0</v>
      </c>
      <c r="BT87" s="67" t="n">
        <v>0</v>
      </c>
      <c r="BU87" s="67" t="n">
        <v>0</v>
      </c>
      <c r="BV87" s="67" t="n">
        <v>273.720605800772</v>
      </c>
      <c r="BW87" s="67" t="n">
        <v>881.966577353549</v>
      </c>
      <c r="BX87" s="68" t="n">
        <v>0</v>
      </c>
      <c r="BY87" s="113" t="n">
        <v>1155.68718315432</v>
      </c>
      <c r="BZ87" s="69" t="n">
        <v>1581</v>
      </c>
    </row>
    <row r="88" ht="15" customHeight="1">
      <c r="A88" s="46" t="s">
        <v>184</v>
      </c>
      <c r="B88" s="2" t="s">
        <v>50</v>
      </c>
      <c r="C88" s="78" t="n">
        <v>0</v>
      </c>
      <c r="D88" s="79" t="n">
        <v>0</v>
      </c>
      <c r="E88" s="79" t="n">
        <v>0</v>
      </c>
      <c r="F88" s="79" t="n">
        <v>0</v>
      </c>
      <c r="G88" s="79" t="n">
        <v>0</v>
      </c>
      <c r="H88" s="79" t="n">
        <v>0</v>
      </c>
      <c r="I88" s="79" t="n">
        <v>0</v>
      </c>
      <c r="J88" s="79" t="n">
        <v>0</v>
      </c>
      <c r="K88" s="79" t="n">
        <v>0</v>
      </c>
      <c r="L88" s="79" t="n">
        <v>0</v>
      </c>
      <c r="M88" s="79" t="n">
        <v>0</v>
      </c>
      <c r="N88" s="79" t="n">
        <v>0</v>
      </c>
      <c r="O88" s="79" t="n">
        <v>0</v>
      </c>
      <c r="P88" s="79" t="n">
        <v>0</v>
      </c>
      <c r="Q88" s="79" t="n">
        <v>0</v>
      </c>
      <c r="R88" s="79" t="n">
        <v>0</v>
      </c>
      <c r="S88" s="79" t="n">
        <v>0</v>
      </c>
      <c r="T88" s="79" t="n">
        <v>0</v>
      </c>
      <c r="U88" s="79" t="n">
        <v>0</v>
      </c>
      <c r="V88" s="79" t="n">
        <v>0</v>
      </c>
      <c r="W88" s="79" t="n">
        <v>0</v>
      </c>
      <c r="X88" s="79" t="n">
        <v>0</v>
      </c>
      <c r="Y88" s="79" t="n">
        <v>0</v>
      </c>
      <c r="Z88" s="79" t="n">
        <v>0</v>
      </c>
      <c r="AA88" s="79" t="n">
        <v>0</v>
      </c>
      <c r="AB88" s="79" t="n">
        <v>0</v>
      </c>
      <c r="AC88" s="79" t="n">
        <v>0</v>
      </c>
      <c r="AD88" s="79" t="n">
        <v>0</v>
      </c>
      <c r="AE88" s="79" t="n">
        <v>0</v>
      </c>
      <c r="AF88" s="79" t="n">
        <v>0</v>
      </c>
      <c r="AG88" s="79" t="n">
        <v>0</v>
      </c>
      <c r="AH88" s="79" t="n">
        <v>0</v>
      </c>
      <c r="AI88" s="79" t="n">
        <v>3089.6822572436</v>
      </c>
      <c r="AJ88" s="79" t="n">
        <v>852.136267420721</v>
      </c>
      <c r="AK88" s="79" t="n">
        <v>0</v>
      </c>
      <c r="AL88" s="79" t="n">
        <v>0</v>
      </c>
      <c r="AM88" s="79" t="n">
        <v>0</v>
      </c>
      <c r="AN88" s="79" t="n">
        <v>0</v>
      </c>
      <c r="AO88" s="79" t="n">
        <v>0</v>
      </c>
      <c r="AP88" s="79" t="n">
        <v>0</v>
      </c>
      <c r="AQ88" s="79" t="n">
        <v>2268.05804078164</v>
      </c>
      <c r="AR88" s="79" t="n">
        <v>1881.98018083949</v>
      </c>
      <c r="AS88" s="79" t="n">
        <v>0</v>
      </c>
      <c r="AT88" s="79" t="n">
        <v>0</v>
      </c>
      <c r="AU88" s="79" t="n">
        <v>0</v>
      </c>
      <c r="AV88" s="79" t="n">
        <v>0</v>
      </c>
      <c r="AW88" s="79" t="n">
        <v>0</v>
      </c>
      <c r="AX88" s="79" t="n">
        <v>0</v>
      </c>
      <c r="AY88" s="79" t="n">
        <v>0</v>
      </c>
      <c r="AZ88" s="79" t="n">
        <v>0</v>
      </c>
      <c r="BA88" s="79" t="n">
        <v>0</v>
      </c>
      <c r="BB88" s="79" t="n">
        <v>0</v>
      </c>
      <c r="BC88" s="79" t="n">
        <v>0</v>
      </c>
      <c r="BD88" s="79" t="n">
        <v>0</v>
      </c>
      <c r="BE88" s="79" t="n">
        <v>3.76867127010299</v>
      </c>
      <c r="BF88" s="79" t="n">
        <v>0</v>
      </c>
      <c r="BG88" s="79" t="n">
        <v>49.4458495624626</v>
      </c>
      <c r="BH88" s="79" t="n">
        <v>0</v>
      </c>
      <c r="BI88" s="79" t="n">
        <v>0</v>
      </c>
      <c r="BJ88" s="79" t="n">
        <v>96.40504058973</v>
      </c>
      <c r="BK88" s="79" t="n">
        <v>38.2102215366091</v>
      </c>
      <c r="BL88" s="79" t="n">
        <v>0</v>
      </c>
      <c r="BM88" s="79" t="n">
        <v>22.3134707556424</v>
      </c>
      <c r="BN88" s="79" t="n">
        <v>0</v>
      </c>
      <c r="BO88" s="79" t="n">
        <v>0</v>
      </c>
      <c r="BP88" s="79" t="n">
        <v>0</v>
      </c>
      <c r="BQ88" s="80" t="n">
        <v>0</v>
      </c>
      <c r="BR88" s="113" t="n">
        <v>8302</v>
      </c>
      <c r="BS88" s="114" t="n">
        <v>0</v>
      </c>
      <c r="BT88" s="67" t="n">
        <v>0</v>
      </c>
      <c r="BU88" s="67" t="n">
        <v>0</v>
      </c>
      <c r="BV88" s="67" t="n">
        <v>0</v>
      </c>
      <c r="BW88" s="67" t="n">
        <v>0</v>
      </c>
      <c r="BX88" s="68" t="n">
        <v>0</v>
      </c>
      <c r="BY88" s="113" t="n">
        <v>0</v>
      </c>
      <c r="BZ88" s="69" t="n">
        <v>8302</v>
      </c>
    </row>
    <row r="89" ht="15" customHeight="1">
      <c r="A89" s="46" t="s">
        <v>185</v>
      </c>
      <c r="B89" s="2" t="s">
        <v>186</v>
      </c>
      <c r="C89" s="78" t="n">
        <v>0</v>
      </c>
      <c r="D89" s="79" t="n">
        <v>0</v>
      </c>
      <c r="E89" s="79" t="n">
        <v>0</v>
      </c>
      <c r="F89" s="79" t="n">
        <v>0</v>
      </c>
      <c r="G89" s="79" t="n">
        <v>0</v>
      </c>
      <c r="H89" s="79" t="n">
        <v>0</v>
      </c>
      <c r="I89" s="79" t="n">
        <v>0</v>
      </c>
      <c r="J89" s="79" t="n">
        <v>0</v>
      </c>
      <c r="K89" s="79" t="n">
        <v>0</v>
      </c>
      <c r="L89" s="79" t="n">
        <v>0</v>
      </c>
      <c r="M89" s="79" t="n">
        <v>0</v>
      </c>
      <c r="N89" s="79" t="n">
        <v>0</v>
      </c>
      <c r="O89" s="79" t="n">
        <v>0</v>
      </c>
      <c r="P89" s="79" t="n">
        <v>0</v>
      </c>
      <c r="Q89" s="79" t="n">
        <v>0</v>
      </c>
      <c r="R89" s="79" t="n">
        <v>0</v>
      </c>
      <c r="S89" s="79" t="n">
        <v>0</v>
      </c>
      <c r="T89" s="79" t="n">
        <v>0</v>
      </c>
      <c r="U89" s="79" t="n">
        <v>0</v>
      </c>
      <c r="V89" s="79" t="n">
        <v>0</v>
      </c>
      <c r="W89" s="79" t="n">
        <v>0</v>
      </c>
      <c r="X89" s="79" t="n">
        <v>0</v>
      </c>
      <c r="Y89" s="79" t="n">
        <v>0</v>
      </c>
      <c r="Z89" s="79" t="n">
        <v>0</v>
      </c>
      <c r="AA89" s="79" t="n">
        <v>0</v>
      </c>
      <c r="AB89" s="79" t="n">
        <v>0</v>
      </c>
      <c r="AC89" s="79" t="n">
        <v>0</v>
      </c>
      <c r="AD89" s="79" t="n">
        <v>0</v>
      </c>
      <c r="AE89" s="79" t="n">
        <v>0</v>
      </c>
      <c r="AF89" s="79" t="n">
        <v>0</v>
      </c>
      <c r="AG89" s="79" t="n">
        <v>0</v>
      </c>
      <c r="AH89" s="79" t="n">
        <v>0</v>
      </c>
      <c r="AI89" s="79" t="n">
        <v>0</v>
      </c>
      <c r="AJ89" s="79" t="n">
        <v>0</v>
      </c>
      <c r="AK89" s="79" t="n">
        <v>656.077976844371</v>
      </c>
      <c r="AL89" s="79" t="n">
        <v>0</v>
      </c>
      <c r="AM89" s="79" t="n">
        <v>12.4537142449555</v>
      </c>
      <c r="AN89" s="79" t="n">
        <v>0</v>
      </c>
      <c r="AO89" s="79" t="n">
        <v>0</v>
      </c>
      <c r="AP89" s="79" t="n">
        <v>0</v>
      </c>
      <c r="AQ89" s="79" t="n">
        <v>26.0924466947983</v>
      </c>
      <c r="AR89" s="79" t="n">
        <v>87.4409927335453</v>
      </c>
      <c r="AS89" s="79" t="n">
        <v>0</v>
      </c>
      <c r="AT89" s="79" t="n">
        <v>0</v>
      </c>
      <c r="AU89" s="79" t="n">
        <v>0</v>
      </c>
      <c r="AV89" s="79" t="n">
        <v>0</v>
      </c>
      <c r="AW89" s="79" t="n">
        <v>0</v>
      </c>
      <c r="AX89" s="79" t="n">
        <v>0</v>
      </c>
      <c r="AY89" s="79" t="n">
        <v>0</v>
      </c>
      <c r="AZ89" s="79" t="n">
        <v>0</v>
      </c>
      <c r="BA89" s="79" t="n">
        <v>0</v>
      </c>
      <c r="BB89" s="79" t="n">
        <v>0</v>
      </c>
      <c r="BC89" s="79" t="n">
        <v>0</v>
      </c>
      <c r="BD89" s="79" t="n">
        <v>0</v>
      </c>
      <c r="BE89" s="79" t="n">
        <v>0</v>
      </c>
      <c r="BF89" s="79" t="n">
        <v>0</v>
      </c>
      <c r="BG89" s="79" t="n">
        <v>0</v>
      </c>
      <c r="BH89" s="79" t="n">
        <v>0</v>
      </c>
      <c r="BI89" s="79" t="n">
        <v>0</v>
      </c>
      <c r="BJ89" s="79" t="n">
        <v>12.3118440620841</v>
      </c>
      <c r="BK89" s="79" t="n">
        <v>0</v>
      </c>
      <c r="BL89" s="79" t="n">
        <v>0</v>
      </c>
      <c r="BM89" s="79" t="n">
        <v>0</v>
      </c>
      <c r="BN89" s="79" t="n">
        <v>0</v>
      </c>
      <c r="BO89" s="79" t="n">
        <v>0</v>
      </c>
      <c r="BP89" s="79" t="n">
        <v>42.9118814569886</v>
      </c>
      <c r="BQ89" s="80" t="n">
        <v>0</v>
      </c>
      <c r="BR89" s="113" t="n">
        <v>837.288856036743</v>
      </c>
      <c r="BS89" s="114" t="n">
        <v>0</v>
      </c>
      <c r="BT89" s="67" t="n">
        <v>0</v>
      </c>
      <c r="BU89" s="67" t="n">
        <v>0</v>
      </c>
      <c r="BV89" s="67" t="n">
        <v>3562.57264800618</v>
      </c>
      <c r="BW89" s="67" t="n">
        <v>713.138495957073</v>
      </c>
      <c r="BX89" s="68" t="n">
        <v>0</v>
      </c>
      <c r="BY89" s="113" t="n">
        <v>4275.71114396325</v>
      </c>
      <c r="BZ89" s="69" t="n">
        <v>5113</v>
      </c>
    </row>
    <row r="90" ht="15" customHeight="1">
      <c r="A90" s="46" t="s">
        <v>121</v>
      </c>
      <c r="B90" s="2" t="s">
        <v>22</v>
      </c>
      <c r="C90" s="78" t="n">
        <v>0</v>
      </c>
      <c r="D90" s="79" t="n">
        <v>0</v>
      </c>
      <c r="E90" s="79" t="n">
        <v>0</v>
      </c>
      <c r="F90" s="79" t="n">
        <v>0</v>
      </c>
      <c r="G90" s="79" t="n">
        <v>0</v>
      </c>
      <c r="H90" s="79" t="n">
        <v>0</v>
      </c>
      <c r="I90" s="79" t="n">
        <v>0</v>
      </c>
      <c r="J90" s="79" t="n">
        <v>0</v>
      </c>
      <c r="K90" s="79" t="n">
        <v>0</v>
      </c>
      <c r="L90" s="79" t="n">
        <v>0</v>
      </c>
      <c r="M90" s="79" t="n">
        <v>0</v>
      </c>
      <c r="N90" s="79" t="n">
        <v>0</v>
      </c>
      <c r="O90" s="79" t="n">
        <v>0</v>
      </c>
      <c r="P90" s="79" t="n">
        <v>0</v>
      </c>
      <c r="Q90" s="79" t="n">
        <v>0</v>
      </c>
      <c r="R90" s="79" t="n">
        <v>0</v>
      </c>
      <c r="S90" s="79" t="n">
        <v>0</v>
      </c>
      <c r="T90" s="79" t="n">
        <v>0</v>
      </c>
      <c r="U90" s="79" t="n">
        <v>0</v>
      </c>
      <c r="V90" s="79" t="n">
        <v>0</v>
      </c>
      <c r="W90" s="79" t="n">
        <v>0</v>
      </c>
      <c r="X90" s="79" t="n">
        <v>0</v>
      </c>
      <c r="Y90" s="79" t="n">
        <v>0</v>
      </c>
      <c r="Z90" s="79" t="n">
        <v>0</v>
      </c>
      <c r="AA90" s="79" t="n">
        <v>0</v>
      </c>
      <c r="AB90" s="79" t="n">
        <v>0</v>
      </c>
      <c r="AC90" s="79" t="n">
        <v>0</v>
      </c>
      <c r="AD90" s="79" t="n">
        <v>0</v>
      </c>
      <c r="AE90" s="79" t="n">
        <v>0</v>
      </c>
      <c r="AF90" s="79" t="n">
        <v>0</v>
      </c>
      <c r="AG90" s="79" t="n">
        <v>0</v>
      </c>
      <c r="AH90" s="79" t="n">
        <v>0</v>
      </c>
      <c r="AI90" s="79" t="n">
        <v>0</v>
      </c>
      <c r="AJ90" s="79" t="n">
        <v>8.68646794686837</v>
      </c>
      <c r="AK90" s="79" t="n">
        <v>0</v>
      </c>
      <c r="AL90" s="79" t="n">
        <v>357.142874364337</v>
      </c>
      <c r="AM90" s="79" t="n">
        <v>0</v>
      </c>
      <c r="AN90" s="79" t="n">
        <v>0</v>
      </c>
      <c r="AO90" s="79" t="n">
        <v>0</v>
      </c>
      <c r="AP90" s="79" t="n">
        <v>0</v>
      </c>
      <c r="AQ90" s="79" t="n">
        <v>13.484288561162</v>
      </c>
      <c r="AR90" s="79" t="n">
        <v>0</v>
      </c>
      <c r="AS90" s="79" t="n">
        <v>0</v>
      </c>
      <c r="AT90" s="79" t="n">
        <v>0</v>
      </c>
      <c r="AU90" s="79" t="n">
        <v>2.12650880722545</v>
      </c>
      <c r="AV90" s="79" t="n">
        <v>0</v>
      </c>
      <c r="AW90" s="79" t="n">
        <v>0</v>
      </c>
      <c r="AX90" s="79" t="n">
        <v>0</v>
      </c>
      <c r="AY90" s="79" t="n">
        <v>0</v>
      </c>
      <c r="AZ90" s="79" t="n">
        <v>0</v>
      </c>
      <c r="BA90" s="79" t="n">
        <v>0</v>
      </c>
      <c r="BB90" s="79" t="n">
        <v>0</v>
      </c>
      <c r="BC90" s="79" t="n">
        <v>0</v>
      </c>
      <c r="BD90" s="79" t="n">
        <v>0</v>
      </c>
      <c r="BE90" s="79" t="n">
        <v>0</v>
      </c>
      <c r="BF90" s="79" t="n">
        <v>0</v>
      </c>
      <c r="BG90" s="79" t="n">
        <v>0</v>
      </c>
      <c r="BH90" s="79" t="n">
        <v>0</v>
      </c>
      <c r="BI90" s="79" t="n">
        <v>0</v>
      </c>
      <c r="BJ90" s="79" t="n">
        <v>18.848262892576</v>
      </c>
      <c r="BK90" s="79" t="n">
        <v>20.7196948616096</v>
      </c>
      <c r="BL90" s="79" t="n">
        <v>0</v>
      </c>
      <c r="BM90" s="79" t="n">
        <v>9.69379068448602</v>
      </c>
      <c r="BN90" s="79" t="n">
        <v>13.9901607432369</v>
      </c>
      <c r="BO90" s="79" t="n">
        <v>4.66573880025494</v>
      </c>
      <c r="BP90" s="79" t="n">
        <v>0</v>
      </c>
      <c r="BQ90" s="80" t="n">
        <v>0</v>
      </c>
      <c r="BR90" s="113" t="n">
        <v>449.357787661756</v>
      </c>
      <c r="BS90" s="114" t="n">
        <v>0</v>
      </c>
      <c r="BT90" s="67" t="n">
        <v>0</v>
      </c>
      <c r="BU90" s="67" t="n">
        <v>0</v>
      </c>
      <c r="BV90" s="67" t="n">
        <v>5940.55092638687</v>
      </c>
      <c r="BW90" s="67" t="n">
        <v>1324.09128595137</v>
      </c>
      <c r="BX90" s="68" t="n">
        <v>0</v>
      </c>
      <c r="BY90" s="113" t="n">
        <v>7264.64221233824</v>
      </c>
      <c r="BZ90" s="69" t="n">
        <v>7714</v>
      </c>
    </row>
    <row r="91" ht="15" customHeight="1">
      <c r="A91" s="46" t="s">
        <v>187</v>
      </c>
      <c r="B91" s="2" t="s">
        <v>39</v>
      </c>
      <c r="C91" s="78" t="n">
        <v>0</v>
      </c>
      <c r="D91" s="79" t="n">
        <v>0</v>
      </c>
      <c r="E91" s="79" t="n">
        <v>2.08847934715229</v>
      </c>
      <c r="F91" s="79" t="n">
        <v>0</v>
      </c>
      <c r="G91" s="79" t="n">
        <v>5.17814974789794</v>
      </c>
      <c r="H91" s="79" t="n">
        <v>0.962609574129319</v>
      </c>
      <c r="I91" s="79" t="n">
        <v>0</v>
      </c>
      <c r="J91" s="79" t="n">
        <v>0</v>
      </c>
      <c r="K91" s="79" t="n">
        <v>0</v>
      </c>
      <c r="L91" s="79" t="n">
        <v>0</v>
      </c>
      <c r="M91" s="79" t="n">
        <v>0</v>
      </c>
      <c r="N91" s="79" t="n">
        <v>0</v>
      </c>
      <c r="O91" s="79" t="n">
        <v>0</v>
      </c>
      <c r="P91" s="79" t="n">
        <v>205.262100237423</v>
      </c>
      <c r="Q91" s="79" t="n">
        <v>33.2618731984149</v>
      </c>
      <c r="R91" s="79" t="n">
        <v>1.97869714221818</v>
      </c>
      <c r="S91" s="79" t="n">
        <v>0</v>
      </c>
      <c r="T91" s="79" t="n">
        <v>0</v>
      </c>
      <c r="U91" s="79" t="n">
        <v>0</v>
      </c>
      <c r="V91" s="79" t="n">
        <v>0</v>
      </c>
      <c r="W91" s="79" t="n">
        <v>4.3562338721357</v>
      </c>
      <c r="X91" s="79" t="n">
        <v>1.86126049184644</v>
      </c>
      <c r="Y91" s="79" t="n">
        <v>0</v>
      </c>
      <c r="Z91" s="79" t="n">
        <v>0</v>
      </c>
      <c r="AA91" s="79" t="n">
        <v>0</v>
      </c>
      <c r="AB91" s="79" t="n">
        <v>10.6294386237696</v>
      </c>
      <c r="AC91" s="79" t="n">
        <v>0</v>
      </c>
      <c r="AD91" s="79" t="n">
        <v>0</v>
      </c>
      <c r="AE91" s="79" t="n">
        <v>0</v>
      </c>
      <c r="AF91" s="79" t="n">
        <v>0</v>
      </c>
      <c r="AG91" s="79" t="n">
        <v>0</v>
      </c>
      <c r="AH91" s="79" t="n">
        <v>41.2124231195883</v>
      </c>
      <c r="AI91" s="79" t="n">
        <v>20.4515148154537</v>
      </c>
      <c r="AJ91" s="79" t="n">
        <v>0</v>
      </c>
      <c r="AK91" s="79" t="n">
        <v>0</v>
      </c>
      <c r="AL91" s="79" t="n">
        <v>51.2911425642912</v>
      </c>
      <c r="AM91" s="79" t="n">
        <v>10.3050116781993</v>
      </c>
      <c r="AN91" s="79" t="n">
        <v>6.1566790599038</v>
      </c>
      <c r="AO91" s="79" t="n">
        <v>2.17100156836336</v>
      </c>
      <c r="AP91" s="79" t="n">
        <v>259.066369653873</v>
      </c>
      <c r="AQ91" s="79" t="n">
        <v>51.4684400112972</v>
      </c>
      <c r="AR91" s="79" t="n">
        <v>19.3309461366974</v>
      </c>
      <c r="AS91" s="79" t="n">
        <v>14.7643950403934</v>
      </c>
      <c r="AT91" s="79" t="n">
        <v>0.973335396474032</v>
      </c>
      <c r="AU91" s="79" t="n">
        <v>18.0787511070777</v>
      </c>
      <c r="AV91" s="79" t="n">
        <v>0</v>
      </c>
      <c r="AW91" s="79" t="n">
        <v>1.10234665527086</v>
      </c>
      <c r="AX91" s="79" t="n">
        <v>0.973335396474032</v>
      </c>
      <c r="AY91" s="79" t="n">
        <v>6.91856846976621</v>
      </c>
      <c r="AZ91" s="79" t="n">
        <v>0</v>
      </c>
      <c r="BA91" s="79" t="n">
        <v>28.7201089242204</v>
      </c>
      <c r="BB91" s="79" t="n">
        <v>79.8004613997894</v>
      </c>
      <c r="BC91" s="79" t="n">
        <v>41.6745497372192</v>
      </c>
      <c r="BD91" s="79" t="n">
        <v>90.0800091125255</v>
      </c>
      <c r="BE91" s="79" t="n">
        <v>129.179914557903</v>
      </c>
      <c r="BF91" s="79" t="n">
        <v>117.578451634916</v>
      </c>
      <c r="BG91" s="79" t="n">
        <v>196.065098942604</v>
      </c>
      <c r="BH91" s="79" t="n">
        <v>62.9590097978864</v>
      </c>
      <c r="BI91" s="79" t="n">
        <v>4.64153842551425</v>
      </c>
      <c r="BJ91" s="79" t="n">
        <v>81.0595952482598</v>
      </c>
      <c r="BK91" s="79" t="n">
        <v>90.0848879739573</v>
      </c>
      <c r="BL91" s="79" t="n">
        <v>10.7429063981671</v>
      </c>
      <c r="BM91" s="79" t="n">
        <v>229.262492211783</v>
      </c>
      <c r="BN91" s="79" t="n">
        <v>3299.00822406605</v>
      </c>
      <c r="BO91" s="79" t="n">
        <v>60.3164523931965</v>
      </c>
      <c r="BP91" s="79" t="n">
        <v>31.4657850526516</v>
      </c>
      <c r="BQ91" s="80" t="n">
        <v>0</v>
      </c>
      <c r="BR91" s="113" t="n">
        <v>5322.48258878475</v>
      </c>
      <c r="BS91" s="114" t="n">
        <v>0</v>
      </c>
      <c r="BT91" s="67" t="n">
        <v>0</v>
      </c>
      <c r="BU91" s="67" t="n">
        <v>0</v>
      </c>
      <c r="BV91" s="67" t="n">
        <v>7728.35634043214</v>
      </c>
      <c r="BW91" s="67" t="n">
        <v>658.161070783098</v>
      </c>
      <c r="BX91" s="68" t="n">
        <v>0</v>
      </c>
      <c r="BY91" s="113" t="n">
        <v>8386.51741121524</v>
      </c>
      <c r="BZ91" s="69" t="n">
        <v>13709</v>
      </c>
    </row>
    <row r="92" ht="15" customHeight="1">
      <c r="A92" s="46" t="s">
        <v>188</v>
      </c>
      <c r="B92" s="2" t="s">
        <v>189</v>
      </c>
      <c r="C92" s="78" t="n">
        <v>4.10733834665577</v>
      </c>
      <c r="D92" s="79" t="n">
        <v>1.98371363698033</v>
      </c>
      <c r="E92" s="79" t="n">
        <v>5.69311403189572</v>
      </c>
      <c r="F92" s="79" t="n">
        <v>42.2430045135981</v>
      </c>
      <c r="G92" s="79" t="n">
        <v>220.381562775181</v>
      </c>
      <c r="H92" s="79" t="n">
        <v>63.4129061588542</v>
      </c>
      <c r="I92" s="79" t="n">
        <v>43.4056646657434</v>
      </c>
      <c r="J92" s="79" t="n">
        <v>61.2056919016281</v>
      </c>
      <c r="K92" s="79" t="n">
        <v>37.2322773765185</v>
      </c>
      <c r="L92" s="79" t="n">
        <v>30.6253348676111</v>
      </c>
      <c r="M92" s="79" t="n">
        <v>21.2113246047171</v>
      </c>
      <c r="N92" s="79" t="n">
        <v>0</v>
      </c>
      <c r="O92" s="79" t="n">
        <v>8.04322187628821</v>
      </c>
      <c r="P92" s="79" t="n">
        <v>14.2106487542913</v>
      </c>
      <c r="Q92" s="79" t="n">
        <v>10.3422776620002</v>
      </c>
      <c r="R92" s="79" t="n">
        <v>31.436337738131</v>
      </c>
      <c r="S92" s="79" t="n">
        <v>149.711558634686</v>
      </c>
      <c r="T92" s="79" t="n">
        <v>69.066864802547</v>
      </c>
      <c r="U92" s="79" t="n">
        <v>31.0940281851745</v>
      </c>
      <c r="V92" s="79" t="n">
        <v>42.8421770467587</v>
      </c>
      <c r="W92" s="79" t="n">
        <v>63.5598688548803</v>
      </c>
      <c r="X92" s="79" t="n">
        <v>33.5090245758757</v>
      </c>
      <c r="Y92" s="79" t="n">
        <v>8.22320182108231</v>
      </c>
      <c r="Z92" s="79" t="n">
        <v>35.5563750987708</v>
      </c>
      <c r="AA92" s="79" t="n">
        <v>28.6288101188755</v>
      </c>
      <c r="AB92" s="79" t="n">
        <v>143.870623241159</v>
      </c>
      <c r="AC92" s="79" t="n">
        <v>431.2419286745</v>
      </c>
      <c r="AD92" s="79" t="n">
        <v>99.071707315962</v>
      </c>
      <c r="AE92" s="79" t="n">
        <v>41.6375306706703</v>
      </c>
      <c r="AF92" s="79" t="n">
        <v>2.83729298534132</v>
      </c>
      <c r="AG92" s="79" t="n">
        <v>24.6658761274607</v>
      </c>
      <c r="AH92" s="79" t="n">
        <v>64.3482191720336</v>
      </c>
      <c r="AI92" s="79" t="n">
        <v>9.72563644447776</v>
      </c>
      <c r="AJ92" s="79" t="n">
        <v>33.5134408725131</v>
      </c>
      <c r="AK92" s="79" t="n">
        <v>44.3502025174017</v>
      </c>
      <c r="AL92" s="79" t="n">
        <v>38.4409107577916</v>
      </c>
      <c r="AM92" s="79" t="n">
        <v>52.1129502279648</v>
      </c>
      <c r="AN92" s="79" t="n">
        <v>101.377791029638</v>
      </c>
      <c r="AO92" s="79" t="n">
        <v>62.7222065369182</v>
      </c>
      <c r="AP92" s="79" t="n">
        <v>122.835466696317</v>
      </c>
      <c r="AQ92" s="79" t="n">
        <v>286.479455640081</v>
      </c>
      <c r="AR92" s="79" t="n">
        <v>75.8515927075729</v>
      </c>
      <c r="AS92" s="79" t="n">
        <v>126.2666413979</v>
      </c>
      <c r="AT92" s="79" t="n">
        <v>63.8650323207696</v>
      </c>
      <c r="AU92" s="79" t="n">
        <v>177.606942276252</v>
      </c>
      <c r="AV92" s="79" t="n">
        <v>0</v>
      </c>
      <c r="AW92" s="79" t="n">
        <v>13.9609367389068</v>
      </c>
      <c r="AX92" s="79" t="n">
        <v>29.5163146496389</v>
      </c>
      <c r="AY92" s="79" t="n">
        <v>10.542195217001</v>
      </c>
      <c r="AZ92" s="79" t="n">
        <v>26.1649940426975</v>
      </c>
      <c r="BA92" s="79" t="n">
        <v>54.8573642042337</v>
      </c>
      <c r="BB92" s="79" t="n">
        <v>20.2509036436853</v>
      </c>
      <c r="BC92" s="79" t="n">
        <v>5.95314762535958</v>
      </c>
      <c r="BD92" s="79" t="n">
        <v>46.6909936424535</v>
      </c>
      <c r="BE92" s="79" t="n">
        <v>11.5313689590863</v>
      </c>
      <c r="BF92" s="79" t="n">
        <v>6.84927910477151</v>
      </c>
      <c r="BG92" s="79" t="n">
        <v>52.36743013402</v>
      </c>
      <c r="BH92" s="79" t="n">
        <v>52.1499540454734</v>
      </c>
      <c r="BI92" s="79" t="n">
        <v>11.9517559781071</v>
      </c>
      <c r="BJ92" s="79" t="n">
        <v>84.5163917011168</v>
      </c>
      <c r="BK92" s="79" t="n">
        <v>8.7531996280667</v>
      </c>
      <c r="BL92" s="79" t="n">
        <v>0</v>
      </c>
      <c r="BM92" s="79" t="n">
        <v>61.5399326809074</v>
      </c>
      <c r="BN92" s="79" t="n">
        <v>29.1435338476706</v>
      </c>
      <c r="BO92" s="79" t="n">
        <v>29.2669419155569</v>
      </c>
      <c r="BP92" s="79" t="n">
        <v>25.4971613634256</v>
      </c>
      <c r="BQ92" s="80" t="n">
        <v>0</v>
      </c>
      <c r="BR92" s="113" t="n">
        <v>3642.05157478365</v>
      </c>
      <c r="BS92" s="114" t="n">
        <v>0</v>
      </c>
      <c r="BT92" s="67" t="n">
        <v>0</v>
      </c>
      <c r="BU92" s="67" t="n">
        <v>0</v>
      </c>
      <c r="BV92" s="67" t="n">
        <v>32.3078689503153</v>
      </c>
      <c r="BW92" s="67" t="n">
        <v>493.640556266038</v>
      </c>
      <c r="BX92" s="68" t="n">
        <v>0</v>
      </c>
      <c r="BY92" s="113" t="n">
        <v>525.948425216353</v>
      </c>
      <c r="BZ92" s="69" t="n">
        <v>4168</v>
      </c>
    </row>
    <row r="93" ht="15" customHeight="1">
      <c r="A93" s="46" t="s">
        <v>190</v>
      </c>
      <c r="B93" s="2" t="s">
        <v>122</v>
      </c>
      <c r="C93" s="78" t="n">
        <v>785.879515273</v>
      </c>
      <c r="D93" s="79" t="n">
        <v>886.410578151701</v>
      </c>
      <c r="E93" s="79" t="n">
        <v>31.6199840382323</v>
      </c>
      <c r="F93" s="79" t="n">
        <v>34.5731663340398</v>
      </c>
      <c r="G93" s="79" t="n">
        <v>12.1587791477495</v>
      </c>
      <c r="H93" s="79" t="n">
        <v>35.5693505651129</v>
      </c>
      <c r="I93" s="79" t="n">
        <v>15.3224755397825</v>
      </c>
      <c r="J93" s="79" t="n">
        <v>70.9246375484777</v>
      </c>
      <c r="K93" s="79" t="n">
        <v>3.92439339133871</v>
      </c>
      <c r="L93" s="79" t="n">
        <v>178.322552744541</v>
      </c>
      <c r="M93" s="79" t="n">
        <v>25.91902243686</v>
      </c>
      <c r="N93" s="79" t="n">
        <v>2.24051942325195</v>
      </c>
      <c r="O93" s="79" t="n">
        <v>100.706213816178</v>
      </c>
      <c r="P93" s="79" t="n">
        <v>22.6542900381622</v>
      </c>
      <c r="Q93" s="79" t="n">
        <v>15.5121876592341</v>
      </c>
      <c r="R93" s="79" t="n">
        <v>76.2344161267167</v>
      </c>
      <c r="S93" s="79" t="n">
        <v>78.7308179360706</v>
      </c>
      <c r="T93" s="79" t="n">
        <v>10.1157239266317</v>
      </c>
      <c r="U93" s="79" t="n">
        <v>2.28692715851931</v>
      </c>
      <c r="V93" s="79" t="n">
        <v>4.70612211097237</v>
      </c>
      <c r="W93" s="79" t="n">
        <v>158.756661044843</v>
      </c>
      <c r="X93" s="79" t="n">
        <v>22.7072394549938</v>
      </c>
      <c r="Y93" s="79" t="n">
        <v>13.4270779676195</v>
      </c>
      <c r="Z93" s="79" t="n">
        <v>9.79522627985412</v>
      </c>
      <c r="AA93" s="79" t="n">
        <v>88.0514297943367</v>
      </c>
      <c r="AB93" s="79" t="n">
        <v>219.5149235458</v>
      </c>
      <c r="AC93" s="79" t="n">
        <v>130.904392187175</v>
      </c>
      <c r="AD93" s="79" t="n">
        <v>99.2951526384718</v>
      </c>
      <c r="AE93" s="79" t="n">
        <v>130.551210235435</v>
      </c>
      <c r="AF93" s="79" t="n">
        <v>6.92321587817545</v>
      </c>
      <c r="AG93" s="79" t="n">
        <v>22.7015851401259</v>
      </c>
      <c r="AH93" s="79" t="n">
        <v>18.7847973939656</v>
      </c>
      <c r="AI93" s="79" t="n">
        <v>15.3714434477266</v>
      </c>
      <c r="AJ93" s="79" t="n">
        <v>42.5858802519756</v>
      </c>
      <c r="AK93" s="79" t="n">
        <v>10.7768622011607</v>
      </c>
      <c r="AL93" s="79" t="n">
        <v>24.1699387420352</v>
      </c>
      <c r="AM93" s="79" t="n">
        <v>44.3202992980926</v>
      </c>
      <c r="AN93" s="79" t="n">
        <v>2856.16015793224</v>
      </c>
      <c r="AO93" s="79" t="n">
        <v>1157.06629180693</v>
      </c>
      <c r="AP93" s="79" t="n">
        <v>174.203990887081</v>
      </c>
      <c r="AQ93" s="79" t="n">
        <v>6244.02678583185</v>
      </c>
      <c r="AR93" s="79" t="n">
        <v>374.928286843952</v>
      </c>
      <c r="AS93" s="79" t="n">
        <v>17.8851599532417</v>
      </c>
      <c r="AT93" s="79" t="n">
        <v>10.4353550393454</v>
      </c>
      <c r="AU93" s="79" t="n">
        <v>347.608221553102</v>
      </c>
      <c r="AV93" s="79" t="n">
        <v>355.811381944177</v>
      </c>
      <c r="AW93" s="79" t="n">
        <v>438.346833965169</v>
      </c>
      <c r="AX93" s="79" t="n">
        <v>42.8831017227683</v>
      </c>
      <c r="AY93" s="79" t="n">
        <v>122.072654265653</v>
      </c>
      <c r="AZ93" s="79" t="n">
        <v>563.936189103325</v>
      </c>
      <c r="BA93" s="79" t="n">
        <v>173.005123210833</v>
      </c>
      <c r="BB93" s="79" t="n">
        <v>731.250371428465</v>
      </c>
      <c r="BC93" s="79" t="n">
        <v>166.047806338717</v>
      </c>
      <c r="BD93" s="79" t="n">
        <v>340.27393525083</v>
      </c>
      <c r="BE93" s="79" t="n">
        <v>79.6522162832419</v>
      </c>
      <c r="BF93" s="79" t="n">
        <v>66.8121153597958</v>
      </c>
      <c r="BG93" s="79" t="n">
        <v>45.4111905607381</v>
      </c>
      <c r="BH93" s="79" t="n">
        <v>2286.89615565252</v>
      </c>
      <c r="BI93" s="79" t="n">
        <v>31.0265133111866</v>
      </c>
      <c r="BJ93" s="79" t="n">
        <v>651.751271752484</v>
      </c>
      <c r="BK93" s="79" t="n">
        <v>210.70299931635</v>
      </c>
      <c r="BL93" s="79" t="n">
        <v>695.818595931107</v>
      </c>
      <c r="BM93" s="79" t="n">
        <v>133.897019809475</v>
      </c>
      <c r="BN93" s="79" t="n">
        <v>526.246824034204</v>
      </c>
      <c r="BO93" s="79" t="n">
        <v>292.380638036062</v>
      </c>
      <c r="BP93" s="79" t="n">
        <v>870.972676774896</v>
      </c>
      <c r="BQ93" s="80" t="n">
        <v>0</v>
      </c>
      <c r="BR93" s="113" t="n">
        <v>23459.9588727681</v>
      </c>
      <c r="BS93" s="114" t="n">
        <v>0</v>
      </c>
      <c r="BT93" s="67" t="n">
        <v>0</v>
      </c>
      <c r="BU93" s="67" t="n">
        <v>0</v>
      </c>
      <c r="BV93" s="67" t="n">
        <v>26105.0411272319</v>
      </c>
      <c r="BW93" s="67" t="n">
        <v>0</v>
      </c>
      <c r="BX93" s="68" t="n">
        <v>0</v>
      </c>
      <c r="BY93" s="113" t="n">
        <v>26105.0411272319</v>
      </c>
      <c r="BZ93" s="69" t="n">
        <v>49565</v>
      </c>
    </row>
    <row r="94" ht="15" customHeight="1">
      <c r="A94" s="46" t="s">
        <v>191</v>
      </c>
      <c r="B94" s="2" t="s">
        <v>192</v>
      </c>
      <c r="C94" s="78" t="n">
        <v>0</v>
      </c>
      <c r="D94" s="79" t="n">
        <v>0</v>
      </c>
      <c r="E94" s="79" t="n">
        <v>0</v>
      </c>
      <c r="F94" s="79" t="n">
        <v>0</v>
      </c>
      <c r="G94" s="79" t="n">
        <v>4.14898072375519</v>
      </c>
      <c r="H94" s="79" t="n">
        <v>11.804513562509</v>
      </c>
      <c r="I94" s="79" t="n">
        <v>3.83531550481869</v>
      </c>
      <c r="J94" s="79" t="n">
        <v>6.71395468871963</v>
      </c>
      <c r="K94" s="79" t="n">
        <v>2.30481627412499</v>
      </c>
      <c r="L94" s="79" t="n">
        <v>8.59653782799809</v>
      </c>
      <c r="M94" s="79" t="n">
        <v>31.5999916865464</v>
      </c>
      <c r="N94" s="79" t="n">
        <v>0</v>
      </c>
      <c r="O94" s="79" t="n">
        <v>2.13893009072181</v>
      </c>
      <c r="P94" s="79" t="n">
        <v>2.08565507658074</v>
      </c>
      <c r="Q94" s="79" t="n">
        <v>0</v>
      </c>
      <c r="R94" s="79" t="n">
        <v>10.6851345197666</v>
      </c>
      <c r="S94" s="79" t="n">
        <v>10.1472316057694</v>
      </c>
      <c r="T94" s="79" t="n">
        <v>0</v>
      </c>
      <c r="U94" s="79" t="n">
        <v>23.2395868305911</v>
      </c>
      <c r="V94" s="79" t="n">
        <v>1.94661140480869</v>
      </c>
      <c r="W94" s="79" t="n">
        <v>37.0051821341588</v>
      </c>
      <c r="X94" s="79" t="n">
        <v>25.2391075747865</v>
      </c>
      <c r="Y94" s="79" t="n">
        <v>6.43795020644402</v>
      </c>
      <c r="Z94" s="79" t="n">
        <v>4.19831385686588</v>
      </c>
      <c r="AA94" s="79" t="n">
        <v>11.9407897927091</v>
      </c>
      <c r="AB94" s="79" t="n">
        <v>17.4984000958199</v>
      </c>
      <c r="AC94" s="79" t="n">
        <v>112.659996958056</v>
      </c>
      <c r="AD94" s="79" t="n">
        <v>49.1835284096628</v>
      </c>
      <c r="AE94" s="79" t="n">
        <v>5.97188749291743</v>
      </c>
      <c r="AF94" s="79" t="n">
        <v>0</v>
      </c>
      <c r="AG94" s="79" t="n">
        <v>3.89256764234375</v>
      </c>
      <c r="AH94" s="79" t="n">
        <v>1.82825771746632</v>
      </c>
      <c r="AI94" s="79" t="n">
        <v>2.03124080177324</v>
      </c>
      <c r="AJ94" s="79" t="n">
        <v>10.4607779083068</v>
      </c>
      <c r="AK94" s="79" t="n">
        <v>1.72418834771732</v>
      </c>
      <c r="AL94" s="79" t="n">
        <v>1.94405246988042</v>
      </c>
      <c r="AM94" s="79" t="n">
        <v>0</v>
      </c>
      <c r="AN94" s="79" t="n">
        <v>1.87199948663364</v>
      </c>
      <c r="AO94" s="79" t="n">
        <v>59.8841872206791</v>
      </c>
      <c r="AP94" s="79" t="n">
        <v>10.1783757839994</v>
      </c>
      <c r="AQ94" s="79" t="n">
        <v>193.31183846235</v>
      </c>
      <c r="AR94" s="79" t="n">
        <v>9.67842728482352</v>
      </c>
      <c r="AS94" s="79" t="n">
        <v>0</v>
      </c>
      <c r="AT94" s="79" t="n">
        <v>0</v>
      </c>
      <c r="AU94" s="79" t="n">
        <v>38.1025994191484</v>
      </c>
      <c r="AV94" s="79" t="n">
        <v>14.496490185536</v>
      </c>
      <c r="AW94" s="79" t="n">
        <v>54.1532467188312</v>
      </c>
      <c r="AX94" s="79" t="n">
        <v>2.00692788026649</v>
      </c>
      <c r="AY94" s="79" t="n">
        <v>2.21174518003631</v>
      </c>
      <c r="AZ94" s="79" t="n">
        <v>1.94521803322663</v>
      </c>
      <c r="BA94" s="79" t="n">
        <v>3.28893648288525</v>
      </c>
      <c r="BB94" s="79" t="n">
        <v>22.3529686889456</v>
      </c>
      <c r="BC94" s="79" t="n">
        <v>22.5689045697697</v>
      </c>
      <c r="BD94" s="79" t="n">
        <v>20.3491069353076</v>
      </c>
      <c r="BE94" s="79" t="n">
        <v>3.01039154060291</v>
      </c>
      <c r="BF94" s="79" t="n">
        <v>2.29422058423881</v>
      </c>
      <c r="BG94" s="79" t="n">
        <v>2.03569329058601</v>
      </c>
      <c r="BH94" s="79" t="n">
        <v>263.250004011267</v>
      </c>
      <c r="BI94" s="79" t="n">
        <v>0</v>
      </c>
      <c r="BJ94" s="79" t="n">
        <v>634.153781481175</v>
      </c>
      <c r="BK94" s="79" t="n">
        <v>47.5373522716744</v>
      </c>
      <c r="BL94" s="79" t="n">
        <v>9.23281959123084</v>
      </c>
      <c r="BM94" s="79" t="n">
        <v>88.0227983291737</v>
      </c>
      <c r="BN94" s="79" t="n">
        <v>112.645516357092</v>
      </c>
      <c r="BO94" s="79" t="n">
        <v>3.47510269889762</v>
      </c>
      <c r="BP94" s="79" t="n">
        <v>72.223606261202</v>
      </c>
      <c r="BQ94" s="80" t="n">
        <v>0</v>
      </c>
      <c r="BR94" s="113" t="n">
        <v>2105.5457599552</v>
      </c>
      <c r="BS94" s="114" t="n">
        <v>0</v>
      </c>
      <c r="BT94" s="67" t="n">
        <v>0</v>
      </c>
      <c r="BU94" s="67" t="n">
        <v>0</v>
      </c>
      <c r="BV94" s="67" t="n">
        <v>1396.4542400448</v>
      </c>
      <c r="BW94" s="67" t="n">
        <v>0</v>
      </c>
      <c r="BX94" s="68" t="n">
        <v>0</v>
      </c>
      <c r="BY94" s="113" t="n">
        <v>1396.4542400448</v>
      </c>
      <c r="BZ94" s="69" t="n">
        <v>3502</v>
      </c>
    </row>
    <row r="95" ht="15" customHeight="1">
      <c r="A95" s="46" t="s">
        <v>124</v>
      </c>
      <c r="B95" s="2" t="s">
        <v>123</v>
      </c>
      <c r="C95" s="78" t="n">
        <v>0</v>
      </c>
      <c r="D95" s="79" t="n">
        <v>3.88689675465352</v>
      </c>
      <c r="E95" s="79" t="n">
        <v>0</v>
      </c>
      <c r="F95" s="79" t="n">
        <v>0</v>
      </c>
      <c r="G95" s="79" t="n">
        <v>47.885303808661</v>
      </c>
      <c r="H95" s="79" t="n">
        <v>19.3413408965866</v>
      </c>
      <c r="I95" s="79" t="n">
        <v>3.68321211019581</v>
      </c>
      <c r="J95" s="79" t="n">
        <v>0</v>
      </c>
      <c r="K95" s="79" t="n">
        <v>0</v>
      </c>
      <c r="L95" s="79" t="n">
        <v>0</v>
      </c>
      <c r="M95" s="79" t="n">
        <v>0</v>
      </c>
      <c r="N95" s="79" t="n">
        <v>0</v>
      </c>
      <c r="O95" s="79" t="n">
        <v>0</v>
      </c>
      <c r="P95" s="79" t="n">
        <v>0</v>
      </c>
      <c r="Q95" s="79" t="n">
        <v>0</v>
      </c>
      <c r="R95" s="79" t="n">
        <v>0</v>
      </c>
      <c r="S95" s="79" t="n">
        <v>2.33964758856935</v>
      </c>
      <c r="T95" s="79" t="n">
        <v>0</v>
      </c>
      <c r="U95" s="79" t="n">
        <v>0</v>
      </c>
      <c r="V95" s="79" t="n">
        <v>1.9420192317675</v>
      </c>
      <c r="W95" s="79" t="n">
        <v>6.15629726600775</v>
      </c>
      <c r="X95" s="79" t="n">
        <v>0</v>
      </c>
      <c r="Y95" s="79" t="n">
        <v>0</v>
      </c>
      <c r="Z95" s="79" t="n">
        <v>0</v>
      </c>
      <c r="AA95" s="79" t="n">
        <v>0</v>
      </c>
      <c r="AB95" s="79" t="n">
        <v>0</v>
      </c>
      <c r="AC95" s="79" t="n">
        <v>1.94427384160124</v>
      </c>
      <c r="AD95" s="79" t="n">
        <v>1.78536012339517</v>
      </c>
      <c r="AE95" s="79" t="n">
        <v>3.88977928807828</v>
      </c>
      <c r="AF95" s="79" t="n">
        <v>5.26116065006117</v>
      </c>
      <c r="AG95" s="79" t="n">
        <v>0</v>
      </c>
      <c r="AH95" s="79" t="n">
        <v>3.35139235984559</v>
      </c>
      <c r="AI95" s="79" t="n">
        <v>18.3207277547913</v>
      </c>
      <c r="AJ95" s="79" t="n">
        <v>2.24640210955408</v>
      </c>
      <c r="AK95" s="79" t="n">
        <v>17.6390262569386</v>
      </c>
      <c r="AL95" s="79" t="n">
        <v>1.79712168764327</v>
      </c>
      <c r="AM95" s="79" t="n">
        <v>0</v>
      </c>
      <c r="AN95" s="79" t="n">
        <v>0</v>
      </c>
      <c r="AO95" s="79" t="n">
        <v>0</v>
      </c>
      <c r="AP95" s="79" t="n">
        <v>1769.19263139831</v>
      </c>
      <c r="AQ95" s="79" t="n">
        <v>96.1818049791682</v>
      </c>
      <c r="AR95" s="79" t="n">
        <v>0</v>
      </c>
      <c r="AS95" s="79" t="n">
        <v>0</v>
      </c>
      <c r="AT95" s="79" t="n">
        <v>0</v>
      </c>
      <c r="AU95" s="79" t="n">
        <v>25.5109296567827</v>
      </c>
      <c r="AV95" s="79" t="n">
        <v>22.3713186099828</v>
      </c>
      <c r="AW95" s="79" t="n">
        <v>0</v>
      </c>
      <c r="AX95" s="79" t="n">
        <v>1.75473569142701</v>
      </c>
      <c r="AY95" s="79" t="n">
        <v>19.5155564992538</v>
      </c>
      <c r="AZ95" s="79" t="n">
        <v>0</v>
      </c>
      <c r="BA95" s="79" t="n">
        <v>71.8842486643556</v>
      </c>
      <c r="BB95" s="79" t="n">
        <v>29.135022106036</v>
      </c>
      <c r="BC95" s="79" t="n">
        <v>31.1621296233356</v>
      </c>
      <c r="BD95" s="79" t="n">
        <v>5.83245218371698</v>
      </c>
      <c r="BE95" s="79" t="n">
        <v>13.1461405567464</v>
      </c>
      <c r="BF95" s="79" t="n">
        <v>0</v>
      </c>
      <c r="BG95" s="79" t="n">
        <v>15.1945498762601</v>
      </c>
      <c r="BH95" s="79" t="n">
        <v>134.504748206869</v>
      </c>
      <c r="BI95" s="79" t="n">
        <v>0</v>
      </c>
      <c r="BJ95" s="79" t="n">
        <v>319.028624385834</v>
      </c>
      <c r="BK95" s="79" t="n">
        <v>96.0377777761211</v>
      </c>
      <c r="BL95" s="79" t="n">
        <v>35.4776727835212</v>
      </c>
      <c r="BM95" s="79" t="n">
        <v>143.615105351036</v>
      </c>
      <c r="BN95" s="79" t="n">
        <v>0</v>
      </c>
      <c r="BO95" s="79" t="n">
        <v>0</v>
      </c>
      <c r="BP95" s="79" t="n">
        <v>20.6573930141236</v>
      </c>
      <c r="BQ95" s="80" t="n">
        <v>0</v>
      </c>
      <c r="BR95" s="113" t="n">
        <v>2991.67280309123</v>
      </c>
      <c r="BS95" s="114" t="n">
        <v>0</v>
      </c>
      <c r="BT95" s="67" t="n">
        <v>0</v>
      </c>
      <c r="BU95" s="67" t="n">
        <v>0</v>
      </c>
      <c r="BV95" s="67" t="n">
        <v>0</v>
      </c>
      <c r="BW95" s="67" t="n">
        <v>15543.3271969088</v>
      </c>
      <c r="BX95" s="68" t="n">
        <v>0</v>
      </c>
      <c r="BY95" s="113" t="n">
        <v>15543.3271969088</v>
      </c>
      <c r="BZ95" s="69" t="n">
        <v>18535</v>
      </c>
    </row>
    <row r="96" ht="15" customHeight="1">
      <c r="A96" s="46" t="s">
        <v>125</v>
      </c>
      <c r="B96" s="2" t="s">
        <v>391</v>
      </c>
      <c r="C96" s="78" t="n">
        <v>0</v>
      </c>
      <c r="D96" s="79" t="n">
        <v>0</v>
      </c>
      <c r="E96" s="79" t="n">
        <v>0</v>
      </c>
      <c r="F96" s="79" t="n">
        <v>0</v>
      </c>
      <c r="G96" s="79" t="n">
        <v>55.1302646763776</v>
      </c>
      <c r="H96" s="79" t="n">
        <v>44.3516868973687</v>
      </c>
      <c r="I96" s="79" t="n">
        <v>7.37488295083605</v>
      </c>
      <c r="J96" s="79" t="n">
        <v>0</v>
      </c>
      <c r="K96" s="79" t="n">
        <v>0</v>
      </c>
      <c r="L96" s="79" t="n">
        <v>0</v>
      </c>
      <c r="M96" s="79" t="n">
        <v>0</v>
      </c>
      <c r="N96" s="79" t="n">
        <v>0</v>
      </c>
      <c r="O96" s="79" t="n">
        <v>0</v>
      </c>
      <c r="P96" s="79" t="n">
        <v>0</v>
      </c>
      <c r="Q96" s="79" t="n">
        <v>0</v>
      </c>
      <c r="R96" s="79" t="n">
        <v>0</v>
      </c>
      <c r="S96" s="79" t="n">
        <v>0</v>
      </c>
      <c r="T96" s="79" t="n">
        <v>0</v>
      </c>
      <c r="U96" s="79" t="n">
        <v>0</v>
      </c>
      <c r="V96" s="79" t="n">
        <v>0</v>
      </c>
      <c r="W96" s="79" t="n">
        <v>0</v>
      </c>
      <c r="X96" s="79" t="n">
        <v>0</v>
      </c>
      <c r="Y96" s="79" t="n">
        <v>0</v>
      </c>
      <c r="Z96" s="79" t="n">
        <v>0</v>
      </c>
      <c r="AA96" s="79" t="n">
        <v>0</v>
      </c>
      <c r="AB96" s="79" t="n">
        <v>0</v>
      </c>
      <c r="AC96" s="79" t="n">
        <v>3.84360271360279</v>
      </c>
      <c r="AD96" s="79" t="n">
        <v>1.72523722653703</v>
      </c>
      <c r="AE96" s="79" t="n">
        <v>0</v>
      </c>
      <c r="AF96" s="79" t="n">
        <v>0</v>
      </c>
      <c r="AG96" s="79" t="n">
        <v>0</v>
      </c>
      <c r="AH96" s="79" t="n">
        <v>0</v>
      </c>
      <c r="AI96" s="79" t="n">
        <v>0</v>
      </c>
      <c r="AJ96" s="79" t="n">
        <v>0</v>
      </c>
      <c r="AK96" s="79" t="n">
        <v>0</v>
      </c>
      <c r="AL96" s="79" t="n">
        <v>0</v>
      </c>
      <c r="AM96" s="79" t="n">
        <v>0</v>
      </c>
      <c r="AN96" s="79" t="n">
        <v>0</v>
      </c>
      <c r="AO96" s="79" t="n">
        <v>229.79448316547</v>
      </c>
      <c r="AP96" s="79" t="n">
        <v>329.257744247822</v>
      </c>
      <c r="AQ96" s="79" t="n">
        <v>0</v>
      </c>
      <c r="AR96" s="79" t="n">
        <v>11.25749873277</v>
      </c>
      <c r="AS96" s="79" t="n">
        <v>0</v>
      </c>
      <c r="AT96" s="79" t="n">
        <v>0</v>
      </c>
      <c r="AU96" s="79" t="n">
        <v>15.7258802473696</v>
      </c>
      <c r="AV96" s="79" t="n">
        <v>0</v>
      </c>
      <c r="AW96" s="79" t="n">
        <v>0</v>
      </c>
      <c r="AX96" s="79" t="n">
        <v>0</v>
      </c>
      <c r="AY96" s="79" t="n">
        <v>0</v>
      </c>
      <c r="AZ96" s="79" t="n">
        <v>40.8461781235142</v>
      </c>
      <c r="BA96" s="79" t="n">
        <v>0</v>
      </c>
      <c r="BB96" s="79" t="n">
        <v>0</v>
      </c>
      <c r="BC96" s="79" t="n">
        <v>0</v>
      </c>
      <c r="BD96" s="79" t="n">
        <v>0</v>
      </c>
      <c r="BE96" s="79" t="n">
        <v>0</v>
      </c>
      <c r="BF96" s="79" t="n">
        <v>0</v>
      </c>
      <c r="BG96" s="79" t="n">
        <v>0</v>
      </c>
      <c r="BH96" s="79" t="n">
        <v>0</v>
      </c>
      <c r="BI96" s="79" t="n">
        <v>0</v>
      </c>
      <c r="BJ96" s="79" t="n">
        <v>417.379721971347</v>
      </c>
      <c r="BK96" s="79" t="n">
        <v>0</v>
      </c>
      <c r="BL96" s="79" t="n">
        <v>0</v>
      </c>
      <c r="BM96" s="79" t="n">
        <v>0</v>
      </c>
      <c r="BN96" s="79" t="n">
        <v>0</v>
      </c>
      <c r="BO96" s="79" t="n">
        <v>0</v>
      </c>
      <c r="BP96" s="79" t="n">
        <v>3.41445688863165</v>
      </c>
      <c r="BQ96" s="80" t="n">
        <v>0</v>
      </c>
      <c r="BR96" s="113" t="n">
        <v>1160.10163784165</v>
      </c>
      <c r="BS96" s="114" t="n">
        <v>0</v>
      </c>
      <c r="BT96" s="67" t="n">
        <v>0</v>
      </c>
      <c r="BU96" s="67" t="n">
        <v>0</v>
      </c>
      <c r="BV96" s="67" t="n">
        <v>0</v>
      </c>
      <c r="BW96" s="67" t="n">
        <v>5248.89836215835</v>
      </c>
      <c r="BX96" s="68" t="n">
        <v>0</v>
      </c>
      <c r="BY96" s="113" t="n">
        <v>5248.89836215835</v>
      </c>
      <c r="BZ96" s="69" t="n">
        <v>6409</v>
      </c>
    </row>
    <row r="97" ht="15" customHeight="1">
      <c r="A97" s="46" t="s">
        <v>193</v>
      </c>
      <c r="B97" s="2" t="s">
        <v>49</v>
      </c>
      <c r="C97" s="78" t="n">
        <v>0</v>
      </c>
      <c r="D97" s="79" t="n">
        <v>3.90753140709968</v>
      </c>
      <c r="E97" s="79" t="n">
        <v>0</v>
      </c>
      <c r="F97" s="79" t="n">
        <v>0</v>
      </c>
      <c r="G97" s="79" t="n">
        <v>11.6083489212769</v>
      </c>
      <c r="H97" s="79" t="n">
        <v>0</v>
      </c>
      <c r="I97" s="79" t="n">
        <v>3.67120384951292</v>
      </c>
      <c r="J97" s="79" t="n">
        <v>0</v>
      </c>
      <c r="K97" s="79" t="n">
        <v>0</v>
      </c>
      <c r="L97" s="79" t="n">
        <v>0</v>
      </c>
      <c r="M97" s="79" t="n">
        <v>0</v>
      </c>
      <c r="N97" s="79" t="n">
        <v>0</v>
      </c>
      <c r="O97" s="79" t="n">
        <v>0</v>
      </c>
      <c r="P97" s="79" t="n">
        <v>0</v>
      </c>
      <c r="Q97" s="79" t="n">
        <v>0</v>
      </c>
      <c r="R97" s="79" t="n">
        <v>0</v>
      </c>
      <c r="S97" s="79" t="n">
        <v>0</v>
      </c>
      <c r="T97" s="79" t="n">
        <v>0</v>
      </c>
      <c r="U97" s="79" t="n">
        <v>0</v>
      </c>
      <c r="V97" s="79" t="n">
        <v>0</v>
      </c>
      <c r="W97" s="79" t="n">
        <v>0</v>
      </c>
      <c r="X97" s="79" t="n">
        <v>0</v>
      </c>
      <c r="Y97" s="79" t="n">
        <v>0</v>
      </c>
      <c r="Z97" s="79" t="n">
        <v>0</v>
      </c>
      <c r="AA97" s="79" t="n">
        <v>0</v>
      </c>
      <c r="AB97" s="79" t="n">
        <v>0</v>
      </c>
      <c r="AC97" s="79" t="n">
        <v>0</v>
      </c>
      <c r="AD97" s="79" t="n">
        <v>50.5385514593994</v>
      </c>
      <c r="AE97" s="79" t="n">
        <v>0</v>
      </c>
      <c r="AF97" s="79" t="n">
        <v>0</v>
      </c>
      <c r="AG97" s="79" t="n">
        <v>0</v>
      </c>
      <c r="AH97" s="79" t="n">
        <v>0</v>
      </c>
      <c r="AI97" s="79" t="n">
        <v>0</v>
      </c>
      <c r="AJ97" s="79" t="n">
        <v>0</v>
      </c>
      <c r="AK97" s="79" t="n">
        <v>0</v>
      </c>
      <c r="AL97" s="79" t="n">
        <v>0</v>
      </c>
      <c r="AM97" s="79" t="n">
        <v>0</v>
      </c>
      <c r="AN97" s="79" t="n">
        <v>0</v>
      </c>
      <c r="AO97" s="79" t="n">
        <v>0</v>
      </c>
      <c r="AP97" s="79" t="n">
        <v>969.715304550372</v>
      </c>
      <c r="AQ97" s="79" t="n">
        <v>1.89798203047935</v>
      </c>
      <c r="AR97" s="79" t="n">
        <v>0</v>
      </c>
      <c r="AS97" s="79" t="n">
        <v>0</v>
      </c>
      <c r="AT97" s="79" t="n">
        <v>0</v>
      </c>
      <c r="AU97" s="79" t="n">
        <v>23.7878718467155</v>
      </c>
      <c r="AV97" s="79" t="n">
        <v>1.96742115469463</v>
      </c>
      <c r="AW97" s="79" t="n">
        <v>11.7709893640971</v>
      </c>
      <c r="AX97" s="79" t="n">
        <v>0</v>
      </c>
      <c r="AY97" s="79" t="n">
        <v>0</v>
      </c>
      <c r="AZ97" s="79" t="n">
        <v>119.530827654224</v>
      </c>
      <c r="BA97" s="79" t="n">
        <v>0</v>
      </c>
      <c r="BB97" s="79" t="n">
        <v>35.3876942062767</v>
      </c>
      <c r="BC97" s="79" t="n">
        <v>36.2649389501927</v>
      </c>
      <c r="BD97" s="79" t="n">
        <v>5.73485870753991</v>
      </c>
      <c r="BE97" s="79" t="n">
        <v>20.6379264373371</v>
      </c>
      <c r="BF97" s="79" t="n">
        <v>0</v>
      </c>
      <c r="BG97" s="79" t="n">
        <v>0</v>
      </c>
      <c r="BH97" s="79" t="n">
        <v>27.2743331762513</v>
      </c>
      <c r="BI97" s="79" t="n">
        <v>0</v>
      </c>
      <c r="BJ97" s="79" t="n">
        <v>64.4238510441871</v>
      </c>
      <c r="BK97" s="79" t="n">
        <v>8.23337721246327</v>
      </c>
      <c r="BL97" s="79" t="n">
        <v>0</v>
      </c>
      <c r="BM97" s="79" t="n">
        <v>58.466333938492</v>
      </c>
      <c r="BN97" s="79" t="n">
        <v>0</v>
      </c>
      <c r="BO97" s="79" t="n">
        <v>3.78290970702986</v>
      </c>
      <c r="BP97" s="79" t="n">
        <v>0</v>
      </c>
      <c r="BQ97" s="80" t="n">
        <v>0</v>
      </c>
      <c r="BR97" s="113" t="n">
        <v>1458.60225561764</v>
      </c>
      <c r="BS97" s="114" t="n">
        <v>0</v>
      </c>
      <c r="BT97" s="67" t="n">
        <v>0</v>
      </c>
      <c r="BU97" s="67" t="n">
        <v>0</v>
      </c>
      <c r="BV97" s="67" t="n">
        <v>0</v>
      </c>
      <c r="BW97" s="67" t="n">
        <v>3631.39774438236</v>
      </c>
      <c r="BX97" s="68" t="n">
        <v>0</v>
      </c>
      <c r="BY97" s="113" t="n">
        <v>3631.39774438236</v>
      </c>
      <c r="BZ97" s="69" t="n">
        <v>5090</v>
      </c>
    </row>
    <row r="98" ht="15" customHeight="1">
      <c r="A98" s="46" t="s">
        <v>346</v>
      </c>
      <c r="B98" s="2" t="s">
        <v>345</v>
      </c>
      <c r="C98" s="78" t="n">
        <v>4.10569783822043</v>
      </c>
      <c r="D98" s="79" t="n">
        <v>2.03456374173518</v>
      </c>
      <c r="E98" s="79" t="n">
        <v>0</v>
      </c>
      <c r="F98" s="79" t="n">
        <v>1.77691112400705</v>
      </c>
      <c r="G98" s="79" t="n">
        <v>2.55521898984646</v>
      </c>
      <c r="H98" s="79" t="n">
        <v>18.4635730095726</v>
      </c>
      <c r="I98" s="79" t="n">
        <v>1.9684026566426</v>
      </c>
      <c r="J98" s="79" t="n">
        <v>114.130035392345</v>
      </c>
      <c r="K98" s="79" t="n">
        <v>5.28906193115865</v>
      </c>
      <c r="L98" s="79" t="n">
        <v>72.6143670711207</v>
      </c>
      <c r="M98" s="79" t="n">
        <v>2.03053960179142</v>
      </c>
      <c r="N98" s="79" t="n">
        <v>2.14725872445726</v>
      </c>
      <c r="O98" s="79" t="n">
        <v>8.53777590859605</v>
      </c>
      <c r="P98" s="79" t="n">
        <v>12.2468641580009</v>
      </c>
      <c r="Q98" s="79" t="n">
        <v>15.1456909800197</v>
      </c>
      <c r="R98" s="79" t="n">
        <v>4.42885330586115</v>
      </c>
      <c r="S98" s="79" t="n">
        <v>28.4706456439869</v>
      </c>
      <c r="T98" s="79" t="n">
        <v>0</v>
      </c>
      <c r="U98" s="79" t="n">
        <v>8.14752471859538</v>
      </c>
      <c r="V98" s="79" t="n">
        <v>6.79598550927053</v>
      </c>
      <c r="W98" s="79" t="n">
        <v>13.7865103915106</v>
      </c>
      <c r="X98" s="79" t="n">
        <v>17.7039767062786</v>
      </c>
      <c r="Y98" s="79" t="n">
        <v>2.17312845577826</v>
      </c>
      <c r="Z98" s="79" t="n">
        <v>23.0046050253683</v>
      </c>
      <c r="AA98" s="79" t="n">
        <v>29.8662193727523</v>
      </c>
      <c r="AB98" s="79" t="n">
        <v>24.4357711139291</v>
      </c>
      <c r="AC98" s="79" t="n">
        <v>20.9878989583347</v>
      </c>
      <c r="AD98" s="79" t="n">
        <v>7.87993028407993</v>
      </c>
      <c r="AE98" s="79" t="n">
        <v>20.9954490508901</v>
      </c>
      <c r="AF98" s="79" t="n">
        <v>20.2953358964884</v>
      </c>
      <c r="AG98" s="79" t="n">
        <v>16.564734171218</v>
      </c>
      <c r="AH98" s="79" t="n">
        <v>98.1308390468207</v>
      </c>
      <c r="AI98" s="79" t="n">
        <v>30.9432738984221</v>
      </c>
      <c r="AJ98" s="79" t="n">
        <v>0</v>
      </c>
      <c r="AK98" s="79" t="n">
        <v>4.34721417186405</v>
      </c>
      <c r="AL98" s="79" t="n">
        <v>10.2000201791147</v>
      </c>
      <c r="AM98" s="79" t="n">
        <v>2.06616985659015</v>
      </c>
      <c r="AN98" s="79" t="n">
        <v>10.6169510986335</v>
      </c>
      <c r="AO98" s="79" t="n">
        <v>17.8544735762426</v>
      </c>
      <c r="AP98" s="79" t="n">
        <v>13.2760124043668</v>
      </c>
      <c r="AQ98" s="79" t="n">
        <v>213.72051537375</v>
      </c>
      <c r="AR98" s="79" t="n">
        <v>176.763527950292</v>
      </c>
      <c r="AS98" s="79" t="n">
        <v>0</v>
      </c>
      <c r="AT98" s="79" t="n">
        <v>0</v>
      </c>
      <c r="AU98" s="79" t="n">
        <v>12.2622546310332</v>
      </c>
      <c r="AV98" s="79" t="n">
        <v>0</v>
      </c>
      <c r="AW98" s="79" t="n">
        <v>2.00829168702058</v>
      </c>
      <c r="AX98" s="79" t="n">
        <v>7.45567089712831</v>
      </c>
      <c r="AY98" s="79" t="n">
        <v>10.7162161111022</v>
      </c>
      <c r="AZ98" s="79" t="n">
        <v>50.3541210041991</v>
      </c>
      <c r="BA98" s="79" t="n">
        <v>4.26970444296404</v>
      </c>
      <c r="BB98" s="79" t="n">
        <v>1.91335548982067</v>
      </c>
      <c r="BC98" s="79" t="n">
        <v>0</v>
      </c>
      <c r="BD98" s="79" t="n">
        <v>5.76485712719205</v>
      </c>
      <c r="BE98" s="79" t="n">
        <v>2.02533108940591</v>
      </c>
      <c r="BF98" s="79" t="n">
        <v>2.41652549728532</v>
      </c>
      <c r="BG98" s="79" t="n">
        <v>22.2746661511658</v>
      </c>
      <c r="BH98" s="79" t="n">
        <v>6.61591766709741</v>
      </c>
      <c r="BI98" s="79" t="n">
        <v>4.00940475462377</v>
      </c>
      <c r="BJ98" s="79" t="n">
        <v>42.1394258086504</v>
      </c>
      <c r="BK98" s="79" t="n">
        <v>8.58176016131105</v>
      </c>
      <c r="BL98" s="79" t="n">
        <v>0</v>
      </c>
      <c r="BM98" s="79" t="n">
        <v>27.0852674188831</v>
      </c>
      <c r="BN98" s="79" t="n">
        <v>17.9680870213022</v>
      </c>
      <c r="BO98" s="79" t="n">
        <v>2.08099169021219</v>
      </c>
      <c r="BP98" s="79" t="n">
        <v>0</v>
      </c>
      <c r="BQ98" s="80" t="n">
        <v>0</v>
      </c>
      <c r="BR98" s="113" t="n">
        <v>1316.44337593835</v>
      </c>
      <c r="BS98" s="114" t="n">
        <v>0</v>
      </c>
      <c r="BT98" s="67" t="n">
        <v>0</v>
      </c>
      <c r="BU98" s="67" t="n">
        <v>0</v>
      </c>
      <c r="BV98" s="67" t="n">
        <v>863.55662406165</v>
      </c>
      <c r="BW98" s="67" t="n">
        <v>0</v>
      </c>
      <c r="BX98" s="68" t="n">
        <v>0</v>
      </c>
      <c r="BY98" s="113" t="n">
        <v>863.55662406165</v>
      </c>
      <c r="BZ98" s="69" t="n">
        <v>2180</v>
      </c>
    </row>
    <row r="99" ht="15" customHeight="1">
      <c r="A99" s="46" t="s">
        <v>429</v>
      </c>
      <c r="B99" s="2" t="s">
        <v>430</v>
      </c>
      <c r="C99" s="78" t="n">
        <v>258.02262533023</v>
      </c>
      <c r="D99" s="79" t="n">
        <v>57.3232734730179</v>
      </c>
      <c r="E99" s="79" t="n">
        <v>21.4070505503021</v>
      </c>
      <c r="F99" s="79" t="n">
        <v>27.6159032039849</v>
      </c>
      <c r="G99" s="79" t="n">
        <v>1582.10207448404</v>
      </c>
      <c r="H99" s="79" t="n">
        <v>116.802499324293</v>
      </c>
      <c r="I99" s="79" t="n">
        <v>35.719231326291</v>
      </c>
      <c r="J99" s="79" t="n">
        <v>620.483211717087</v>
      </c>
      <c r="K99" s="79" t="n">
        <v>86.8362157347103</v>
      </c>
      <c r="L99" s="79" t="n">
        <v>521.825225241471</v>
      </c>
      <c r="M99" s="79" t="n">
        <v>75.0298955343393</v>
      </c>
      <c r="N99" s="79" t="n">
        <v>3.90259041616764</v>
      </c>
      <c r="O99" s="79" t="n">
        <v>37.2286446551893</v>
      </c>
      <c r="P99" s="79" t="n">
        <v>25.5732400268581</v>
      </c>
      <c r="Q99" s="79" t="n">
        <v>27.8692019309904</v>
      </c>
      <c r="R99" s="79" t="n">
        <v>59.115851010706</v>
      </c>
      <c r="S99" s="79" t="n">
        <v>407.189990639178</v>
      </c>
      <c r="T99" s="79" t="n">
        <v>15.3759646940961</v>
      </c>
      <c r="U99" s="79" t="n">
        <v>112.317109595402</v>
      </c>
      <c r="V99" s="79" t="n">
        <v>31.3263085179703</v>
      </c>
      <c r="W99" s="79" t="n">
        <v>328.337597919378</v>
      </c>
      <c r="X99" s="79" t="n">
        <v>55.4600606836649</v>
      </c>
      <c r="Y99" s="79" t="n">
        <v>52.7364105828181</v>
      </c>
      <c r="Z99" s="79" t="n">
        <v>76.4341396730513</v>
      </c>
      <c r="AA99" s="79" t="n">
        <v>83.4999445193525</v>
      </c>
      <c r="AB99" s="79" t="n">
        <v>96.3328039907273</v>
      </c>
      <c r="AC99" s="79" t="n">
        <v>260.922569057419</v>
      </c>
      <c r="AD99" s="79" t="n">
        <v>18.2167738466742</v>
      </c>
      <c r="AE99" s="79" t="n">
        <v>82.6989484239461</v>
      </c>
      <c r="AF99" s="79" t="n">
        <v>37.222398322817</v>
      </c>
      <c r="AG99" s="79" t="n">
        <v>48.234708815009</v>
      </c>
      <c r="AH99" s="79" t="n">
        <v>97.6777668031383</v>
      </c>
      <c r="AI99" s="79" t="n">
        <v>145.674755128478</v>
      </c>
      <c r="AJ99" s="79" t="n">
        <v>52.9552093413882</v>
      </c>
      <c r="AK99" s="79" t="n">
        <v>52.387132860599</v>
      </c>
      <c r="AL99" s="79" t="n">
        <v>43.3440793358552</v>
      </c>
      <c r="AM99" s="79" t="n">
        <v>2.97915960862003</v>
      </c>
      <c r="AN99" s="79" t="n">
        <v>96.58035458049</v>
      </c>
      <c r="AO99" s="79" t="n">
        <v>8.35912587950652</v>
      </c>
      <c r="AP99" s="79" t="n">
        <v>228.295688963248</v>
      </c>
      <c r="AQ99" s="79" t="n">
        <v>2041.94237330387</v>
      </c>
      <c r="AR99" s="79" t="n">
        <v>1536.57262408079</v>
      </c>
      <c r="AS99" s="79" t="n">
        <v>253.315901355861</v>
      </c>
      <c r="AT99" s="79" t="n">
        <v>8.92457401417099</v>
      </c>
      <c r="AU99" s="79" t="n">
        <v>171.14936736627</v>
      </c>
      <c r="AV99" s="79" t="n">
        <v>0</v>
      </c>
      <c r="AW99" s="79" t="n">
        <v>56.6562486867527</v>
      </c>
      <c r="AX99" s="79" t="n">
        <v>48.8248210107938</v>
      </c>
      <c r="AY99" s="79" t="n">
        <v>4.9717135480488</v>
      </c>
      <c r="AZ99" s="79" t="n">
        <v>7.15816328105266</v>
      </c>
      <c r="BA99" s="79" t="n">
        <v>28.0677969376419</v>
      </c>
      <c r="BB99" s="79" t="n">
        <v>61.079058439161</v>
      </c>
      <c r="BC99" s="79" t="n">
        <v>1.75592495285204</v>
      </c>
      <c r="BD99" s="79" t="n">
        <v>65.9747968908322</v>
      </c>
      <c r="BE99" s="79" t="n">
        <v>39.1995008910939</v>
      </c>
      <c r="BF99" s="79" t="n">
        <v>7.59391365820959</v>
      </c>
      <c r="BG99" s="79" t="n">
        <v>46.8303421855928</v>
      </c>
      <c r="BH99" s="79" t="n">
        <v>93.4645540730686</v>
      </c>
      <c r="BI99" s="79" t="n">
        <v>8.4021973638667</v>
      </c>
      <c r="BJ99" s="79" t="n">
        <v>77.5998359920539</v>
      </c>
      <c r="BK99" s="79" t="n">
        <v>7.36054399447297</v>
      </c>
      <c r="BL99" s="79" t="n">
        <v>0</v>
      </c>
      <c r="BM99" s="79" t="n">
        <v>16.0151996007759</v>
      </c>
      <c r="BN99" s="79" t="n">
        <v>0</v>
      </c>
      <c r="BO99" s="79" t="n">
        <v>8.30082402591379</v>
      </c>
      <c r="BP99" s="79" t="n">
        <v>13.6291887298482</v>
      </c>
      <c r="BQ99" s="80" t="n">
        <v>0</v>
      </c>
      <c r="BR99" s="113" t="n">
        <v>10596.2052001255</v>
      </c>
      <c r="BS99" s="114" t="n">
        <v>0</v>
      </c>
      <c r="BT99" s="67" t="n">
        <v>0</v>
      </c>
      <c r="BU99" s="67" t="n">
        <v>0</v>
      </c>
      <c r="BV99" s="67" t="n">
        <v>336.794799874501</v>
      </c>
      <c r="BW99" s="67" t="n">
        <v>0</v>
      </c>
      <c r="BX99" s="68" t="n">
        <v>0</v>
      </c>
      <c r="BY99" s="113" t="n">
        <v>336.794799874501</v>
      </c>
      <c r="BZ99" s="69" t="n">
        <v>10933</v>
      </c>
    </row>
    <row r="100" ht="15" customHeight="1">
      <c r="A100" s="46" t="s">
        <v>431</v>
      </c>
      <c r="B100" s="2" t="s">
        <v>432</v>
      </c>
      <c r="C100" s="78" t="n">
        <v>0</v>
      </c>
      <c r="D100" s="79" t="n">
        <v>0</v>
      </c>
      <c r="E100" s="79" t="n">
        <v>0</v>
      </c>
      <c r="F100" s="79" t="n">
        <v>0</v>
      </c>
      <c r="G100" s="79" t="n">
        <v>8.20801582894187</v>
      </c>
      <c r="H100" s="79" t="n">
        <v>3.87341591023928</v>
      </c>
      <c r="I100" s="79" t="n">
        <v>1.93881794058657</v>
      </c>
      <c r="J100" s="79" t="n">
        <v>0</v>
      </c>
      <c r="K100" s="79" t="n">
        <v>0</v>
      </c>
      <c r="L100" s="79" t="n">
        <v>1.94777111824024</v>
      </c>
      <c r="M100" s="79" t="n">
        <v>0</v>
      </c>
      <c r="N100" s="79" t="n">
        <v>0</v>
      </c>
      <c r="O100" s="79" t="n">
        <v>0</v>
      </c>
      <c r="P100" s="79" t="n">
        <v>1.01530766234483</v>
      </c>
      <c r="Q100" s="79" t="n">
        <v>0</v>
      </c>
      <c r="R100" s="79" t="n">
        <v>16.7000231910094</v>
      </c>
      <c r="S100" s="79" t="n">
        <v>0</v>
      </c>
      <c r="T100" s="79" t="n">
        <v>0</v>
      </c>
      <c r="U100" s="79" t="n">
        <v>0</v>
      </c>
      <c r="V100" s="79" t="n">
        <v>0</v>
      </c>
      <c r="W100" s="79" t="n">
        <v>2.17565651205532</v>
      </c>
      <c r="X100" s="79" t="n">
        <v>2.10167407504004</v>
      </c>
      <c r="Y100" s="79" t="n">
        <v>0</v>
      </c>
      <c r="Z100" s="79" t="n">
        <v>1.97171952012978</v>
      </c>
      <c r="AA100" s="79" t="n">
        <v>1.98754423727109</v>
      </c>
      <c r="AB100" s="79" t="n">
        <v>7.25390701154581</v>
      </c>
      <c r="AC100" s="79" t="n">
        <v>0</v>
      </c>
      <c r="AD100" s="79" t="n">
        <v>0</v>
      </c>
      <c r="AE100" s="79" t="n">
        <v>3.59675633763666</v>
      </c>
      <c r="AF100" s="79" t="n">
        <v>0</v>
      </c>
      <c r="AG100" s="79" t="n">
        <v>0</v>
      </c>
      <c r="AH100" s="79" t="n">
        <v>7.68333953938803</v>
      </c>
      <c r="AI100" s="79" t="n">
        <v>0</v>
      </c>
      <c r="AJ100" s="79" t="n">
        <v>2.11356381940145</v>
      </c>
      <c r="AK100" s="79" t="n">
        <v>0</v>
      </c>
      <c r="AL100" s="79" t="n">
        <v>0</v>
      </c>
      <c r="AM100" s="79" t="n">
        <v>1.99900626786386</v>
      </c>
      <c r="AN100" s="79" t="n">
        <v>0</v>
      </c>
      <c r="AO100" s="79" t="n">
        <v>0</v>
      </c>
      <c r="AP100" s="79" t="n">
        <v>11.8185768005849</v>
      </c>
      <c r="AQ100" s="79" t="n">
        <v>0</v>
      </c>
      <c r="AR100" s="79" t="n">
        <v>7.84786714860751</v>
      </c>
      <c r="AS100" s="79" t="n">
        <v>0</v>
      </c>
      <c r="AT100" s="79" t="n">
        <v>0</v>
      </c>
      <c r="AU100" s="79" t="n">
        <v>0</v>
      </c>
      <c r="AV100" s="79" t="n">
        <v>0</v>
      </c>
      <c r="AW100" s="79" t="n">
        <v>1.03594281341298</v>
      </c>
      <c r="AX100" s="79" t="n">
        <v>0</v>
      </c>
      <c r="AY100" s="79" t="n">
        <v>2.01809288577956</v>
      </c>
      <c r="AZ100" s="79" t="n">
        <v>0</v>
      </c>
      <c r="BA100" s="79" t="n">
        <v>27.1797009452187</v>
      </c>
      <c r="BB100" s="79" t="n">
        <v>50.4723760722302</v>
      </c>
      <c r="BC100" s="79" t="n">
        <v>3.01332294366149</v>
      </c>
      <c r="BD100" s="79" t="n">
        <v>0.997592897468207</v>
      </c>
      <c r="BE100" s="79" t="n">
        <v>112.300681026132</v>
      </c>
      <c r="BF100" s="79" t="n">
        <v>4.62338731254315</v>
      </c>
      <c r="BG100" s="79" t="n">
        <v>2.88776782100893</v>
      </c>
      <c r="BH100" s="79" t="n">
        <v>29.1294310844805</v>
      </c>
      <c r="BI100" s="79" t="n">
        <v>2.81433256358125</v>
      </c>
      <c r="BJ100" s="79" t="n">
        <v>112.606453983042</v>
      </c>
      <c r="BK100" s="79" t="n">
        <v>101.234164274294</v>
      </c>
      <c r="BL100" s="79" t="n">
        <v>178.043517208048</v>
      </c>
      <c r="BM100" s="79" t="n">
        <v>38.6374154548079</v>
      </c>
      <c r="BN100" s="79" t="n">
        <v>0</v>
      </c>
      <c r="BO100" s="79" t="n">
        <v>1.99534413516368</v>
      </c>
      <c r="BP100" s="79" t="n">
        <v>286.903449433301</v>
      </c>
      <c r="BQ100" s="80" t="n">
        <v>0</v>
      </c>
      <c r="BR100" s="113" t="n">
        <v>1040.12593577506</v>
      </c>
      <c r="BS100" s="114" t="n">
        <v>0</v>
      </c>
      <c r="BT100" s="67" t="n">
        <v>0</v>
      </c>
      <c r="BU100" s="67" t="n">
        <v>0</v>
      </c>
      <c r="BV100" s="67" t="n">
        <v>8198.87406422494</v>
      </c>
      <c r="BW100" s="67" t="n">
        <v>0</v>
      </c>
      <c r="BX100" s="68" t="n">
        <v>0</v>
      </c>
      <c r="BY100" s="113" t="n">
        <v>8198.87406422494</v>
      </c>
      <c r="BZ100" s="69" t="n">
        <v>9239</v>
      </c>
    </row>
    <row r="101" ht="15" customHeight="1">
      <c r="A101" s="46" t="s">
        <v>433</v>
      </c>
      <c r="B101" s="2" t="s">
        <v>127</v>
      </c>
      <c r="C101" s="78" t="n">
        <v>0</v>
      </c>
      <c r="D101" s="79" t="n">
        <v>0</v>
      </c>
      <c r="E101" s="79" t="n">
        <v>0</v>
      </c>
      <c r="F101" s="79" t="n">
        <v>0</v>
      </c>
      <c r="G101" s="79" t="n">
        <v>83.5883502625002</v>
      </c>
      <c r="H101" s="79" t="n">
        <v>0</v>
      </c>
      <c r="I101" s="79" t="n">
        <v>0</v>
      </c>
      <c r="J101" s="79" t="n">
        <v>8.55553801766883</v>
      </c>
      <c r="K101" s="79" t="n">
        <v>0</v>
      </c>
      <c r="L101" s="79" t="n">
        <v>6.58239593998284</v>
      </c>
      <c r="M101" s="79" t="n">
        <v>1.97243706486492</v>
      </c>
      <c r="N101" s="79" t="n">
        <v>0</v>
      </c>
      <c r="O101" s="79" t="n">
        <v>0</v>
      </c>
      <c r="P101" s="79" t="n">
        <v>0</v>
      </c>
      <c r="Q101" s="79" t="n">
        <v>0</v>
      </c>
      <c r="R101" s="79" t="n">
        <v>0</v>
      </c>
      <c r="S101" s="79" t="n">
        <v>2.08808996966477</v>
      </c>
      <c r="T101" s="79" t="n">
        <v>0</v>
      </c>
      <c r="U101" s="79" t="n">
        <v>1.91194948311849</v>
      </c>
      <c r="V101" s="79" t="n">
        <v>0</v>
      </c>
      <c r="W101" s="79" t="n">
        <v>6.70256377952562</v>
      </c>
      <c r="X101" s="79" t="n">
        <v>9.78116173728789</v>
      </c>
      <c r="Y101" s="79" t="n">
        <v>0</v>
      </c>
      <c r="Z101" s="79" t="n">
        <v>4.06002070525577</v>
      </c>
      <c r="AA101" s="79" t="n">
        <v>0</v>
      </c>
      <c r="AB101" s="79" t="n">
        <v>3.76738613689952</v>
      </c>
      <c r="AC101" s="79" t="n">
        <v>2.08588095494048</v>
      </c>
      <c r="AD101" s="79" t="n">
        <v>0</v>
      </c>
      <c r="AE101" s="79" t="n">
        <v>0</v>
      </c>
      <c r="AF101" s="79" t="n">
        <v>3.62970639853589</v>
      </c>
      <c r="AG101" s="79" t="n">
        <v>4.14952630630769</v>
      </c>
      <c r="AH101" s="79" t="n">
        <v>5.66198829757247</v>
      </c>
      <c r="AI101" s="79" t="n">
        <v>10.0562877738868</v>
      </c>
      <c r="AJ101" s="79" t="n">
        <v>2.59757090251845</v>
      </c>
      <c r="AK101" s="79" t="n">
        <v>2.281341766625</v>
      </c>
      <c r="AL101" s="79" t="n">
        <v>0</v>
      </c>
      <c r="AM101" s="79" t="n">
        <v>0</v>
      </c>
      <c r="AN101" s="79" t="n">
        <v>22.453363144825</v>
      </c>
      <c r="AO101" s="79" t="n">
        <v>0</v>
      </c>
      <c r="AP101" s="79" t="n">
        <v>62.2289076852657</v>
      </c>
      <c r="AQ101" s="79" t="n">
        <v>131.89892857533</v>
      </c>
      <c r="AR101" s="79" t="n">
        <v>3.07949535762035</v>
      </c>
      <c r="AS101" s="79" t="n">
        <v>2.03731408759754</v>
      </c>
      <c r="AT101" s="79" t="n">
        <v>0</v>
      </c>
      <c r="AU101" s="79" t="n">
        <v>38.4778015650282</v>
      </c>
      <c r="AV101" s="79" t="n">
        <v>2.16155817556279</v>
      </c>
      <c r="AW101" s="79" t="n">
        <v>1.93693029874328</v>
      </c>
      <c r="AX101" s="79" t="n">
        <v>0.882257298713278</v>
      </c>
      <c r="AY101" s="79" t="n">
        <v>5.33159484680884</v>
      </c>
      <c r="AZ101" s="79" t="n">
        <v>5.6310000322529</v>
      </c>
      <c r="BA101" s="79" t="n">
        <v>30.7288809730524</v>
      </c>
      <c r="BB101" s="79" t="n">
        <v>131.607957463742</v>
      </c>
      <c r="BC101" s="79" t="n">
        <v>2.71872800145095</v>
      </c>
      <c r="BD101" s="79" t="n">
        <v>42.6592570332773</v>
      </c>
      <c r="BE101" s="79" t="n">
        <v>15.7197341518581</v>
      </c>
      <c r="BF101" s="79" t="n">
        <v>30.7715492817272</v>
      </c>
      <c r="BG101" s="79" t="n">
        <v>5.09535265865145</v>
      </c>
      <c r="BH101" s="79" t="n">
        <v>16.026222307625</v>
      </c>
      <c r="BI101" s="79" t="n">
        <v>1.02566727372976</v>
      </c>
      <c r="BJ101" s="79" t="n">
        <v>42.9349073534854</v>
      </c>
      <c r="BK101" s="79" t="n">
        <v>12.7491898361226</v>
      </c>
      <c r="BL101" s="79" t="n">
        <v>105.822390933777</v>
      </c>
      <c r="BM101" s="79" t="n">
        <v>16.1451352745195</v>
      </c>
      <c r="BN101" s="79" t="n">
        <v>0</v>
      </c>
      <c r="BO101" s="79" t="n">
        <v>3.15774831474478</v>
      </c>
      <c r="BP101" s="79" t="n">
        <v>394.354837664241</v>
      </c>
      <c r="BQ101" s="80" t="n">
        <v>0</v>
      </c>
      <c r="BR101" s="113" t="n">
        <v>1287.10890508691</v>
      </c>
      <c r="BS101" s="114" t="n">
        <v>0</v>
      </c>
      <c r="BT101" s="67" t="n">
        <v>0</v>
      </c>
      <c r="BU101" s="67" t="n">
        <v>0</v>
      </c>
      <c r="BV101" s="67" t="n">
        <v>513.891094913091</v>
      </c>
      <c r="BW101" s="67" t="n">
        <v>0</v>
      </c>
      <c r="BX101" s="68" t="n">
        <v>0</v>
      </c>
      <c r="BY101" s="113" t="n">
        <v>513.891094913091</v>
      </c>
      <c r="BZ101" s="69" t="n">
        <v>1801</v>
      </c>
    </row>
    <row r="102" ht="15" customHeight="1">
      <c r="A102" s="46" t="s">
        <v>434</v>
      </c>
      <c r="B102" s="2" t="s">
        <v>435</v>
      </c>
      <c r="C102" s="78" t="n">
        <v>55.2297459932638</v>
      </c>
      <c r="D102" s="79" t="n">
        <v>2.04631995719115</v>
      </c>
      <c r="E102" s="79" t="n">
        <v>10.1201540252985</v>
      </c>
      <c r="F102" s="79" t="n">
        <v>2.04892293854901</v>
      </c>
      <c r="G102" s="79" t="n">
        <v>208.481305689179</v>
      </c>
      <c r="H102" s="79" t="n">
        <v>112.119367935527</v>
      </c>
      <c r="I102" s="79" t="n">
        <v>26.0383036000208</v>
      </c>
      <c r="J102" s="79" t="n">
        <v>171.139859231616</v>
      </c>
      <c r="K102" s="79" t="n">
        <v>113.472062975524</v>
      </c>
      <c r="L102" s="79" t="n">
        <v>209.396289043737</v>
      </c>
      <c r="M102" s="79" t="n">
        <v>125.606581724078</v>
      </c>
      <c r="N102" s="79" t="n">
        <v>2.11379848465417</v>
      </c>
      <c r="O102" s="79" t="n">
        <v>8.03377928836231</v>
      </c>
      <c r="P102" s="79" t="n">
        <v>0</v>
      </c>
      <c r="Q102" s="79" t="n">
        <v>3.99586398683388</v>
      </c>
      <c r="R102" s="79" t="n">
        <v>10.020320458978</v>
      </c>
      <c r="S102" s="79" t="n">
        <v>66.960242158037</v>
      </c>
      <c r="T102" s="79" t="n">
        <v>9.80045543421129</v>
      </c>
      <c r="U102" s="79" t="n">
        <v>43.803399190725</v>
      </c>
      <c r="V102" s="79" t="n">
        <v>52.8466652441953</v>
      </c>
      <c r="W102" s="79" t="n">
        <v>56.9692532621356</v>
      </c>
      <c r="X102" s="79" t="n">
        <v>23.2326735664154</v>
      </c>
      <c r="Y102" s="79" t="n">
        <v>24.2304002305205</v>
      </c>
      <c r="Z102" s="79" t="n">
        <v>35.1513692307083</v>
      </c>
      <c r="AA102" s="79" t="n">
        <v>9.86160688071387</v>
      </c>
      <c r="AB102" s="79" t="n">
        <v>13.49380243633</v>
      </c>
      <c r="AC102" s="79" t="n">
        <v>153.679593683525</v>
      </c>
      <c r="AD102" s="79" t="n">
        <v>7.37540086245449</v>
      </c>
      <c r="AE102" s="79" t="n">
        <v>49.687505538752</v>
      </c>
      <c r="AF102" s="79" t="n">
        <v>28.3553300723282</v>
      </c>
      <c r="AG102" s="79" t="n">
        <v>51.4820835134821</v>
      </c>
      <c r="AH102" s="79" t="n">
        <v>16.5123672485351</v>
      </c>
      <c r="AI102" s="79" t="n">
        <v>201.498655123625</v>
      </c>
      <c r="AJ102" s="79" t="n">
        <v>28.1463296349223</v>
      </c>
      <c r="AK102" s="79" t="n">
        <v>25.5162971770224</v>
      </c>
      <c r="AL102" s="79" t="n">
        <v>13.5773843837993</v>
      </c>
      <c r="AM102" s="79" t="n">
        <v>13.5698475786084</v>
      </c>
      <c r="AN102" s="79" t="n">
        <v>6.64156270390022</v>
      </c>
      <c r="AO102" s="79" t="n">
        <v>0</v>
      </c>
      <c r="AP102" s="79" t="n">
        <v>19.848189227344</v>
      </c>
      <c r="AQ102" s="79" t="n">
        <v>729.426611749858</v>
      </c>
      <c r="AR102" s="79" t="n">
        <v>498.230225512409</v>
      </c>
      <c r="AS102" s="79" t="n">
        <v>128.727584177224</v>
      </c>
      <c r="AT102" s="79" t="n">
        <v>319.950729401198</v>
      </c>
      <c r="AU102" s="79" t="n">
        <v>207.205734878467</v>
      </c>
      <c r="AV102" s="79" t="n">
        <v>0</v>
      </c>
      <c r="AW102" s="79" t="n">
        <v>1.91279206911119</v>
      </c>
      <c r="AX102" s="79" t="n">
        <v>0</v>
      </c>
      <c r="AY102" s="79" t="n">
        <v>2.16002072297707</v>
      </c>
      <c r="AZ102" s="79" t="n">
        <v>7.56217535592599</v>
      </c>
      <c r="BA102" s="79" t="n">
        <v>0</v>
      </c>
      <c r="BB102" s="79" t="n">
        <v>9.63279184503311</v>
      </c>
      <c r="BC102" s="79" t="n">
        <v>0</v>
      </c>
      <c r="BD102" s="79" t="n">
        <v>3.94865218515406</v>
      </c>
      <c r="BE102" s="79" t="n">
        <v>4.00236561931382</v>
      </c>
      <c r="BF102" s="79" t="n">
        <v>14.6420002672243</v>
      </c>
      <c r="BG102" s="79" t="n">
        <v>2.10886332192563</v>
      </c>
      <c r="BH102" s="79" t="n">
        <v>5.87445231041543</v>
      </c>
      <c r="BI102" s="79" t="n">
        <v>2.08854580371888</v>
      </c>
      <c r="BJ102" s="79" t="n">
        <v>103.738108101241</v>
      </c>
      <c r="BK102" s="79" t="n">
        <v>6.21316031700454</v>
      </c>
      <c r="BL102" s="79" t="n">
        <v>0</v>
      </c>
      <c r="BM102" s="79" t="n">
        <v>8.06925035719293</v>
      </c>
      <c r="BN102" s="79" t="n">
        <v>0</v>
      </c>
      <c r="BO102" s="79" t="n">
        <v>0</v>
      </c>
      <c r="BP102" s="79" t="n">
        <v>62.0634757540104</v>
      </c>
      <c r="BQ102" s="80" t="n">
        <v>0</v>
      </c>
      <c r="BR102" s="113" t="n">
        <v>4129.66062946451</v>
      </c>
      <c r="BS102" s="114" t="n">
        <v>0</v>
      </c>
      <c r="BT102" s="67" t="n">
        <v>0</v>
      </c>
      <c r="BU102" s="67" t="n">
        <v>0</v>
      </c>
      <c r="BV102" s="67" t="n">
        <v>1628.33937053549</v>
      </c>
      <c r="BW102" s="67" t="n">
        <v>0</v>
      </c>
      <c r="BX102" s="68" t="n">
        <v>0</v>
      </c>
      <c r="BY102" s="113" t="n">
        <v>1628.33937053549</v>
      </c>
      <c r="BZ102" s="69" t="n">
        <v>5758</v>
      </c>
    </row>
    <row r="103" ht="15" customHeight="1">
      <c r="A103" s="46" t="s">
        <v>194</v>
      </c>
      <c r="B103" s="2" t="s">
        <v>128</v>
      </c>
      <c r="C103" s="78" t="n">
        <v>0</v>
      </c>
      <c r="D103" s="79" t="n">
        <v>0</v>
      </c>
      <c r="E103" s="79" t="n">
        <v>0</v>
      </c>
      <c r="F103" s="79" t="n">
        <v>0</v>
      </c>
      <c r="G103" s="79" t="n">
        <v>2.48196559855288</v>
      </c>
      <c r="H103" s="79" t="n">
        <v>0</v>
      </c>
      <c r="I103" s="79" t="n">
        <v>0</v>
      </c>
      <c r="J103" s="79" t="n">
        <v>6.64211697100446</v>
      </c>
      <c r="K103" s="79" t="n">
        <v>5.45837335240961</v>
      </c>
      <c r="L103" s="79" t="n">
        <v>8.51496911341609</v>
      </c>
      <c r="M103" s="79" t="n">
        <v>2.04909207634269</v>
      </c>
      <c r="N103" s="79" t="n">
        <v>0</v>
      </c>
      <c r="O103" s="79" t="n">
        <v>4.2693896819274</v>
      </c>
      <c r="P103" s="79" t="n">
        <v>8.32280848499453</v>
      </c>
      <c r="Q103" s="79" t="n">
        <v>6.54388394998006</v>
      </c>
      <c r="R103" s="79" t="n">
        <v>2.1616983075492</v>
      </c>
      <c r="S103" s="79" t="n">
        <v>11.0969253088151</v>
      </c>
      <c r="T103" s="79" t="n">
        <v>4.26884647223885</v>
      </c>
      <c r="U103" s="79" t="n">
        <v>2.07916897226479</v>
      </c>
      <c r="V103" s="79" t="n">
        <v>2.34967207342304</v>
      </c>
      <c r="W103" s="79" t="n">
        <v>2.37572353983394</v>
      </c>
      <c r="X103" s="79" t="n">
        <v>24.6812974662848</v>
      </c>
      <c r="Y103" s="79" t="n">
        <v>0</v>
      </c>
      <c r="Z103" s="79" t="n">
        <v>6.3291236289547</v>
      </c>
      <c r="AA103" s="79" t="n">
        <v>4.27394045994627</v>
      </c>
      <c r="AB103" s="79" t="n">
        <v>7.4766562608476</v>
      </c>
      <c r="AC103" s="79" t="n">
        <v>2.15301870682032</v>
      </c>
      <c r="AD103" s="79" t="n">
        <v>0</v>
      </c>
      <c r="AE103" s="79" t="n">
        <v>5.85611755389995</v>
      </c>
      <c r="AF103" s="79" t="n">
        <v>11.1798008422847</v>
      </c>
      <c r="AG103" s="79" t="n">
        <v>4.0375056225613</v>
      </c>
      <c r="AH103" s="79" t="n">
        <v>1.88223503184085</v>
      </c>
      <c r="AI103" s="79" t="n">
        <v>10.2537889506232</v>
      </c>
      <c r="AJ103" s="79" t="n">
        <v>9.00956228488197</v>
      </c>
      <c r="AK103" s="79" t="n">
        <v>7.57800109393916</v>
      </c>
      <c r="AL103" s="79" t="n">
        <v>10.1369933653685</v>
      </c>
      <c r="AM103" s="79" t="n">
        <v>2.06771142461228</v>
      </c>
      <c r="AN103" s="79" t="n">
        <v>43.9335594209681</v>
      </c>
      <c r="AO103" s="79" t="n">
        <v>0</v>
      </c>
      <c r="AP103" s="79" t="n">
        <v>28.2201160173888</v>
      </c>
      <c r="AQ103" s="79" t="n">
        <v>315.457880596488</v>
      </c>
      <c r="AR103" s="79" t="n">
        <v>11.2272499269482</v>
      </c>
      <c r="AS103" s="79" t="n">
        <v>0</v>
      </c>
      <c r="AT103" s="79" t="n">
        <v>0</v>
      </c>
      <c r="AU103" s="79" t="n">
        <v>112.965608847829</v>
      </c>
      <c r="AV103" s="79" t="n">
        <v>4.43061111753932</v>
      </c>
      <c r="AW103" s="79" t="n">
        <v>12.85265110236</v>
      </c>
      <c r="AX103" s="79" t="n">
        <v>3.61699439015094</v>
      </c>
      <c r="AY103" s="79" t="n">
        <v>4.33271220829712</v>
      </c>
      <c r="AZ103" s="79" t="n">
        <v>33.407680565386</v>
      </c>
      <c r="BA103" s="79" t="n">
        <v>10.7208170182398</v>
      </c>
      <c r="BB103" s="79" t="n">
        <v>306.120621336222</v>
      </c>
      <c r="BC103" s="79" t="n">
        <v>14.8212048576076</v>
      </c>
      <c r="BD103" s="79" t="n">
        <v>35.723166663223</v>
      </c>
      <c r="BE103" s="79" t="n">
        <v>9.99238979194333</v>
      </c>
      <c r="BF103" s="79" t="n">
        <v>4.91734801810881</v>
      </c>
      <c r="BG103" s="79" t="n">
        <v>12.6007484234223</v>
      </c>
      <c r="BH103" s="79" t="n">
        <v>44.6375718073342</v>
      </c>
      <c r="BI103" s="79" t="n">
        <v>2.13248099719465</v>
      </c>
      <c r="BJ103" s="79" t="n">
        <v>135.247509907248</v>
      </c>
      <c r="BK103" s="79" t="n">
        <v>12.8684599514624</v>
      </c>
      <c r="BL103" s="79" t="n">
        <v>32.018786687981</v>
      </c>
      <c r="BM103" s="79" t="n">
        <v>18.2726711689101</v>
      </c>
      <c r="BN103" s="79" t="n">
        <v>20.9484996621314</v>
      </c>
      <c r="BO103" s="79" t="n">
        <v>4.30490094051441</v>
      </c>
      <c r="BP103" s="79" t="n">
        <v>30.2451738099759</v>
      </c>
      <c r="BQ103" s="80" t="n">
        <v>0</v>
      </c>
      <c r="BR103" s="113" t="n">
        <v>1441.54780183049</v>
      </c>
      <c r="BS103" s="114" t="n">
        <v>0</v>
      </c>
      <c r="BT103" s="67" t="n">
        <v>0</v>
      </c>
      <c r="BU103" s="67" t="n">
        <v>0</v>
      </c>
      <c r="BV103" s="67" t="n">
        <v>155.452198169507</v>
      </c>
      <c r="BW103" s="67" t="n">
        <v>0</v>
      </c>
      <c r="BX103" s="68" t="n">
        <v>0</v>
      </c>
      <c r="BY103" s="113" t="n">
        <v>155.452198169507</v>
      </c>
      <c r="BZ103" s="69" t="n">
        <v>1597</v>
      </c>
    </row>
    <row r="104" ht="15" customHeight="1">
      <c r="A104" s="46" t="s">
        <v>195</v>
      </c>
      <c r="B104" s="2" t="s">
        <v>40</v>
      </c>
      <c r="C104" s="78" t="n">
        <v>0</v>
      </c>
      <c r="D104" s="79" t="n">
        <v>0</v>
      </c>
      <c r="E104" s="79" t="n">
        <v>0</v>
      </c>
      <c r="F104" s="79" t="n">
        <v>0</v>
      </c>
      <c r="G104" s="79" t="n">
        <v>31.8931034041079</v>
      </c>
      <c r="H104" s="79" t="n">
        <v>8.40769189139797</v>
      </c>
      <c r="I104" s="79" t="n">
        <v>1.96027775145027</v>
      </c>
      <c r="J104" s="79" t="n">
        <v>30.6334224385787</v>
      </c>
      <c r="K104" s="79" t="n">
        <v>5.40777336294718</v>
      </c>
      <c r="L104" s="79" t="n">
        <v>35.2397328604048</v>
      </c>
      <c r="M104" s="79" t="n">
        <v>4.0712574911018</v>
      </c>
      <c r="N104" s="79" t="n">
        <v>4.38442317355485</v>
      </c>
      <c r="O104" s="79" t="n">
        <v>4.26592524994526</v>
      </c>
      <c r="P104" s="79" t="n">
        <v>3.99416499272655</v>
      </c>
      <c r="Q104" s="79" t="n">
        <v>4.26947325963179</v>
      </c>
      <c r="R104" s="79" t="n">
        <v>0</v>
      </c>
      <c r="S104" s="79" t="n">
        <v>10.9254568004727</v>
      </c>
      <c r="T104" s="79" t="n">
        <v>0</v>
      </c>
      <c r="U104" s="79" t="n">
        <v>3.94966734400198</v>
      </c>
      <c r="V104" s="79" t="n">
        <v>0</v>
      </c>
      <c r="W104" s="79" t="n">
        <v>13.9395771337408</v>
      </c>
      <c r="X104" s="79" t="n">
        <v>15.0598072571215</v>
      </c>
      <c r="Y104" s="79" t="n">
        <v>4.44219721706508</v>
      </c>
      <c r="Z104" s="79" t="n">
        <v>23.0909966060882</v>
      </c>
      <c r="AA104" s="79" t="n">
        <v>12.981813287991</v>
      </c>
      <c r="AB104" s="79" t="n">
        <v>10.1154794239818</v>
      </c>
      <c r="AC104" s="79" t="n">
        <v>19.018121196232</v>
      </c>
      <c r="AD104" s="79" t="n">
        <v>3.93401119541983</v>
      </c>
      <c r="AE104" s="79" t="n">
        <v>16.323093480163</v>
      </c>
      <c r="AF104" s="79" t="n">
        <v>14.3537392726402</v>
      </c>
      <c r="AG104" s="79" t="n">
        <v>14.6440723939795</v>
      </c>
      <c r="AH104" s="79" t="n">
        <v>31.5541644137164</v>
      </c>
      <c r="AI104" s="79" t="n">
        <v>12.7382638377996</v>
      </c>
      <c r="AJ104" s="79" t="n">
        <v>8.86784217315495</v>
      </c>
      <c r="AK104" s="79" t="n">
        <v>8.18508268791419</v>
      </c>
      <c r="AL104" s="79" t="n">
        <v>12.2011653180851</v>
      </c>
      <c r="AM104" s="79" t="n">
        <v>8.35627893261221</v>
      </c>
      <c r="AN104" s="79" t="n">
        <v>25.093302342815</v>
      </c>
      <c r="AO104" s="79" t="n">
        <v>0</v>
      </c>
      <c r="AP104" s="79" t="n">
        <v>137.321030270225</v>
      </c>
      <c r="AQ104" s="79" t="n">
        <v>360.084961422477</v>
      </c>
      <c r="AR104" s="79" t="n">
        <v>21.2112006553616</v>
      </c>
      <c r="AS104" s="79" t="n">
        <v>0</v>
      </c>
      <c r="AT104" s="79" t="n">
        <v>8.71279780435086</v>
      </c>
      <c r="AU104" s="79" t="n">
        <v>21.6324476405505</v>
      </c>
      <c r="AV104" s="79" t="n">
        <v>0</v>
      </c>
      <c r="AW104" s="79" t="n">
        <v>4.05852568294761</v>
      </c>
      <c r="AX104" s="79" t="n">
        <v>7.57783211122371</v>
      </c>
      <c r="AY104" s="79" t="n">
        <v>15.2858473589161</v>
      </c>
      <c r="AZ104" s="79" t="n">
        <v>11.5699790645248</v>
      </c>
      <c r="BA104" s="79" t="n">
        <v>51.3802427113287</v>
      </c>
      <c r="BB104" s="79" t="n">
        <v>124.010895157891</v>
      </c>
      <c r="BC104" s="79" t="n">
        <v>5.50870027649655</v>
      </c>
      <c r="BD104" s="79" t="n">
        <v>37.9686216481263</v>
      </c>
      <c r="BE104" s="79" t="n">
        <v>32.764989020657</v>
      </c>
      <c r="BF104" s="79" t="n">
        <v>19.5713144481561</v>
      </c>
      <c r="BG104" s="79" t="n">
        <v>16.7071049216769</v>
      </c>
      <c r="BH104" s="79" t="n">
        <v>17.7864077662619</v>
      </c>
      <c r="BI104" s="79" t="n">
        <v>4.01843189631345</v>
      </c>
      <c r="BJ104" s="79" t="n">
        <v>260.660710296761</v>
      </c>
      <c r="BK104" s="79" t="n">
        <v>28.9075993171826</v>
      </c>
      <c r="BL104" s="79" t="n">
        <v>41.0893157319454</v>
      </c>
      <c r="BM104" s="79" t="n">
        <v>41.0780864601021</v>
      </c>
      <c r="BN104" s="79" t="n">
        <v>0</v>
      </c>
      <c r="BO104" s="79" t="n">
        <v>17.2363243421947</v>
      </c>
      <c r="BP104" s="79" t="n">
        <v>667.446018862822</v>
      </c>
      <c r="BQ104" s="80" t="n">
        <v>0</v>
      </c>
      <c r="BR104" s="113" t="n">
        <v>2357.89076305933</v>
      </c>
      <c r="BS104" s="114" t="n">
        <v>0</v>
      </c>
      <c r="BT104" s="67" t="n">
        <v>0</v>
      </c>
      <c r="BU104" s="67" t="n">
        <v>0</v>
      </c>
      <c r="BV104" s="67" t="n">
        <v>979.109236940665</v>
      </c>
      <c r="BW104" s="67" t="n">
        <v>0</v>
      </c>
      <c r="BX104" s="68" t="n">
        <v>0</v>
      </c>
      <c r="BY104" s="113" t="n">
        <v>979.109236940665</v>
      </c>
      <c r="BZ104" s="69" t="n">
        <v>3337</v>
      </c>
    </row>
    <row r="105" ht="15" customHeight="1">
      <c r="A105" s="46" t="s">
        <v>196</v>
      </c>
      <c r="B105" s="2" t="s">
        <v>41</v>
      </c>
      <c r="C105" s="78" t="n">
        <v>0</v>
      </c>
      <c r="D105" s="79" t="n">
        <v>0</v>
      </c>
      <c r="E105" s="79" t="n">
        <v>0</v>
      </c>
      <c r="F105" s="79" t="n">
        <v>0</v>
      </c>
      <c r="G105" s="79" t="n">
        <v>2.27638985236924</v>
      </c>
      <c r="H105" s="79" t="n">
        <v>0</v>
      </c>
      <c r="I105" s="79" t="n">
        <v>0</v>
      </c>
      <c r="J105" s="79" t="n">
        <v>0</v>
      </c>
      <c r="K105" s="79" t="n">
        <v>0</v>
      </c>
      <c r="L105" s="79" t="n">
        <v>2.04571780743026</v>
      </c>
      <c r="M105" s="79" t="n">
        <v>0</v>
      </c>
      <c r="N105" s="79" t="n">
        <v>0</v>
      </c>
      <c r="O105" s="79" t="n">
        <v>0</v>
      </c>
      <c r="P105" s="79" t="n">
        <v>0</v>
      </c>
      <c r="Q105" s="79" t="n">
        <v>0</v>
      </c>
      <c r="R105" s="79" t="n">
        <v>0</v>
      </c>
      <c r="S105" s="79" t="n">
        <v>0</v>
      </c>
      <c r="T105" s="79" t="n">
        <v>0</v>
      </c>
      <c r="U105" s="79" t="n">
        <v>0</v>
      </c>
      <c r="V105" s="79" t="n">
        <v>0</v>
      </c>
      <c r="W105" s="79" t="n">
        <v>0</v>
      </c>
      <c r="X105" s="79" t="n">
        <v>0</v>
      </c>
      <c r="Y105" s="79" t="n">
        <v>0</v>
      </c>
      <c r="Z105" s="79" t="n">
        <v>4.36368243386593</v>
      </c>
      <c r="AA105" s="79" t="n">
        <v>0</v>
      </c>
      <c r="AB105" s="79" t="n">
        <v>0</v>
      </c>
      <c r="AC105" s="79" t="n">
        <v>0</v>
      </c>
      <c r="AD105" s="79" t="n">
        <v>0</v>
      </c>
      <c r="AE105" s="79" t="n">
        <v>0</v>
      </c>
      <c r="AF105" s="79" t="n">
        <v>0</v>
      </c>
      <c r="AG105" s="79" t="n">
        <v>0</v>
      </c>
      <c r="AH105" s="79" t="n">
        <v>0</v>
      </c>
      <c r="AI105" s="79" t="n">
        <v>4.1743082852538</v>
      </c>
      <c r="AJ105" s="79" t="n">
        <v>0</v>
      </c>
      <c r="AK105" s="79" t="n">
        <v>0</v>
      </c>
      <c r="AL105" s="79" t="n">
        <v>0</v>
      </c>
      <c r="AM105" s="79" t="n">
        <v>4.29409965688169</v>
      </c>
      <c r="AN105" s="79" t="n">
        <v>6.66526273145111</v>
      </c>
      <c r="AO105" s="79" t="n">
        <v>0</v>
      </c>
      <c r="AP105" s="79" t="n">
        <v>0</v>
      </c>
      <c r="AQ105" s="79" t="n">
        <v>25.3429633312257</v>
      </c>
      <c r="AR105" s="79" t="n">
        <v>0</v>
      </c>
      <c r="AS105" s="79" t="n">
        <v>0</v>
      </c>
      <c r="AT105" s="79" t="n">
        <v>87.7812604772798</v>
      </c>
      <c r="AU105" s="79" t="n">
        <v>0</v>
      </c>
      <c r="AV105" s="79" t="n">
        <v>6.74752924207182</v>
      </c>
      <c r="AW105" s="79" t="n">
        <v>0</v>
      </c>
      <c r="AX105" s="79" t="n">
        <v>0</v>
      </c>
      <c r="AY105" s="79" t="n">
        <v>20.2439389612675</v>
      </c>
      <c r="AZ105" s="79" t="n">
        <v>0</v>
      </c>
      <c r="BA105" s="79" t="n">
        <v>2.43713419270848</v>
      </c>
      <c r="BB105" s="79" t="n">
        <v>318.716685640718</v>
      </c>
      <c r="BC105" s="79" t="n">
        <v>7.48312995107766</v>
      </c>
      <c r="BD105" s="79" t="n">
        <v>178.786343451524</v>
      </c>
      <c r="BE105" s="79" t="n">
        <v>0</v>
      </c>
      <c r="BF105" s="79" t="n">
        <v>36.7512919634923</v>
      </c>
      <c r="BG105" s="79" t="n">
        <v>0</v>
      </c>
      <c r="BH105" s="79" t="n">
        <v>150.710343610153</v>
      </c>
      <c r="BI105" s="79" t="n">
        <v>1.99615089119837</v>
      </c>
      <c r="BJ105" s="79" t="n">
        <v>445.117457883431</v>
      </c>
      <c r="BK105" s="79" t="n">
        <v>78.3040935694005</v>
      </c>
      <c r="BL105" s="79" t="n">
        <v>34.2942711000433</v>
      </c>
      <c r="BM105" s="79" t="n">
        <v>209.75401284304</v>
      </c>
      <c r="BN105" s="79" t="n">
        <v>471.91865584096</v>
      </c>
      <c r="BO105" s="79" t="n">
        <v>2.17273563765256</v>
      </c>
      <c r="BP105" s="79" t="n">
        <v>1060.28805376914</v>
      </c>
      <c r="BQ105" s="80" t="n">
        <v>0</v>
      </c>
      <c r="BR105" s="113" t="n">
        <v>3162.66551312364</v>
      </c>
      <c r="BS105" s="114" t="n">
        <v>0</v>
      </c>
      <c r="BT105" s="67" t="n">
        <v>0</v>
      </c>
      <c r="BU105" s="67" t="n">
        <v>0</v>
      </c>
      <c r="BV105" s="67" t="n">
        <v>22356.3344868764</v>
      </c>
      <c r="BW105" s="67" t="n">
        <v>0</v>
      </c>
      <c r="BX105" s="68" t="n">
        <v>0</v>
      </c>
      <c r="BY105" s="113" t="n">
        <v>22356.3344868764</v>
      </c>
      <c r="BZ105" s="69" t="n">
        <v>25519</v>
      </c>
    </row>
    <row r="106" ht="15" customHeight="1">
      <c r="A106" s="46" t="s">
        <v>197</v>
      </c>
      <c r="B106" s="2" t="s">
        <v>129</v>
      </c>
      <c r="C106" s="78" t="n">
        <v>0</v>
      </c>
      <c r="D106" s="79" t="n">
        <v>0</v>
      </c>
      <c r="E106" s="79" t="n">
        <v>0</v>
      </c>
      <c r="F106" s="79" t="n">
        <v>0</v>
      </c>
      <c r="G106" s="79" t="n">
        <v>0</v>
      </c>
      <c r="H106" s="79" t="n">
        <v>0</v>
      </c>
      <c r="I106" s="79" t="n">
        <v>0</v>
      </c>
      <c r="J106" s="79" t="n">
        <v>0</v>
      </c>
      <c r="K106" s="79" t="n">
        <v>0</v>
      </c>
      <c r="L106" s="79" t="n">
        <v>0</v>
      </c>
      <c r="M106" s="79" t="n">
        <v>0</v>
      </c>
      <c r="N106" s="79" t="n">
        <v>0</v>
      </c>
      <c r="O106" s="79" t="n">
        <v>0</v>
      </c>
      <c r="P106" s="79" t="n">
        <v>0</v>
      </c>
      <c r="Q106" s="79" t="n">
        <v>0</v>
      </c>
      <c r="R106" s="79" t="n">
        <v>0</v>
      </c>
      <c r="S106" s="79" t="n">
        <v>0</v>
      </c>
      <c r="T106" s="79" t="n">
        <v>0</v>
      </c>
      <c r="U106" s="79" t="n">
        <v>0</v>
      </c>
      <c r="V106" s="79" t="n">
        <v>0</v>
      </c>
      <c r="W106" s="79" t="n">
        <v>4.36101921018482</v>
      </c>
      <c r="X106" s="79" t="n">
        <v>0</v>
      </c>
      <c r="Y106" s="79" t="n">
        <v>0</v>
      </c>
      <c r="Z106" s="79" t="n">
        <v>0</v>
      </c>
      <c r="AA106" s="79" t="n">
        <v>0</v>
      </c>
      <c r="AB106" s="79" t="n">
        <v>0</v>
      </c>
      <c r="AC106" s="79" t="n">
        <v>0</v>
      </c>
      <c r="AD106" s="79" t="n">
        <v>0</v>
      </c>
      <c r="AE106" s="79" t="n">
        <v>0</v>
      </c>
      <c r="AF106" s="79" t="n">
        <v>0</v>
      </c>
      <c r="AG106" s="79" t="n">
        <v>0</v>
      </c>
      <c r="AH106" s="79" t="n">
        <v>0</v>
      </c>
      <c r="AI106" s="79" t="n">
        <v>0</v>
      </c>
      <c r="AJ106" s="79" t="n">
        <v>0</v>
      </c>
      <c r="AK106" s="79" t="n">
        <v>0</v>
      </c>
      <c r="AL106" s="79" t="n">
        <v>0</v>
      </c>
      <c r="AM106" s="79" t="n">
        <v>0</v>
      </c>
      <c r="AN106" s="79" t="n">
        <v>4.24272165681177</v>
      </c>
      <c r="AO106" s="79" t="n">
        <v>0</v>
      </c>
      <c r="AP106" s="79" t="n">
        <v>0</v>
      </c>
      <c r="AQ106" s="79" t="n">
        <v>5.88752582756647</v>
      </c>
      <c r="AR106" s="79" t="n">
        <v>0</v>
      </c>
      <c r="AS106" s="79" t="n">
        <v>0</v>
      </c>
      <c r="AT106" s="79" t="n">
        <v>0</v>
      </c>
      <c r="AU106" s="79" t="n">
        <v>0</v>
      </c>
      <c r="AV106" s="79" t="n">
        <v>2.19811012399317</v>
      </c>
      <c r="AW106" s="79" t="n">
        <v>0</v>
      </c>
      <c r="AX106" s="79" t="n">
        <v>0</v>
      </c>
      <c r="AY106" s="79" t="n">
        <v>0</v>
      </c>
      <c r="AZ106" s="79" t="n">
        <v>3.76064417642535</v>
      </c>
      <c r="BA106" s="79" t="n">
        <v>0</v>
      </c>
      <c r="BB106" s="79" t="n">
        <v>49.4687133460355</v>
      </c>
      <c r="BC106" s="79" t="n">
        <v>1.75311695703695</v>
      </c>
      <c r="BD106" s="79" t="n">
        <v>9.40814564058237</v>
      </c>
      <c r="BE106" s="79" t="n">
        <v>4.04377151234206</v>
      </c>
      <c r="BF106" s="79" t="n">
        <v>70.3647779730071</v>
      </c>
      <c r="BG106" s="79" t="n">
        <v>0</v>
      </c>
      <c r="BH106" s="79" t="n">
        <v>0</v>
      </c>
      <c r="BI106" s="79" t="n">
        <v>0</v>
      </c>
      <c r="BJ106" s="79" t="n">
        <v>23.8315828088181</v>
      </c>
      <c r="BK106" s="79" t="n">
        <v>79.8591533885056</v>
      </c>
      <c r="BL106" s="79" t="n">
        <v>49.2476495859196</v>
      </c>
      <c r="BM106" s="79" t="n">
        <v>0</v>
      </c>
      <c r="BN106" s="79" t="n">
        <v>4.22870742508213</v>
      </c>
      <c r="BO106" s="79" t="n">
        <v>0</v>
      </c>
      <c r="BP106" s="79" t="n">
        <v>3.62222566400419</v>
      </c>
      <c r="BQ106" s="80" t="n">
        <v>0</v>
      </c>
      <c r="BR106" s="113" t="n">
        <v>316.277865296315</v>
      </c>
      <c r="BS106" s="114" t="n">
        <v>0</v>
      </c>
      <c r="BT106" s="67" t="n">
        <v>0</v>
      </c>
      <c r="BU106" s="67" t="n">
        <v>0</v>
      </c>
      <c r="BV106" s="67" t="n">
        <v>396.722134703685</v>
      </c>
      <c r="BW106" s="67" t="n">
        <v>0</v>
      </c>
      <c r="BX106" s="68" t="n">
        <v>0</v>
      </c>
      <c r="BY106" s="113" t="n">
        <v>396.722134703685</v>
      </c>
      <c r="BZ106" s="69" t="n">
        <v>713</v>
      </c>
    </row>
    <row r="107" ht="15" customHeight="1">
      <c r="A107" s="46" t="s">
        <v>198</v>
      </c>
      <c r="B107" s="2" t="s">
        <v>199</v>
      </c>
      <c r="C107" s="78" t="n">
        <v>0</v>
      </c>
      <c r="D107" s="79" t="n">
        <v>0</v>
      </c>
      <c r="E107" s="79" t="n">
        <v>0</v>
      </c>
      <c r="F107" s="79" t="n">
        <v>0</v>
      </c>
      <c r="G107" s="79" t="n">
        <v>0</v>
      </c>
      <c r="H107" s="79" t="n">
        <v>0</v>
      </c>
      <c r="I107" s="79" t="n">
        <v>0</v>
      </c>
      <c r="J107" s="79" t="n">
        <v>0</v>
      </c>
      <c r="K107" s="79" t="n">
        <v>0</v>
      </c>
      <c r="L107" s="79" t="n">
        <v>0</v>
      </c>
      <c r="M107" s="79" t="n">
        <v>0</v>
      </c>
      <c r="N107" s="79" t="n">
        <v>0</v>
      </c>
      <c r="O107" s="79" t="n">
        <v>0</v>
      </c>
      <c r="P107" s="79" t="n">
        <v>0</v>
      </c>
      <c r="Q107" s="79" t="n">
        <v>0</v>
      </c>
      <c r="R107" s="79" t="n">
        <v>0</v>
      </c>
      <c r="S107" s="79" t="n">
        <v>0</v>
      </c>
      <c r="T107" s="79" t="n">
        <v>0</v>
      </c>
      <c r="U107" s="79" t="n">
        <v>0</v>
      </c>
      <c r="V107" s="79" t="n">
        <v>0</v>
      </c>
      <c r="W107" s="79" t="n">
        <v>0</v>
      </c>
      <c r="X107" s="79" t="n">
        <v>0</v>
      </c>
      <c r="Y107" s="79" t="n">
        <v>0</v>
      </c>
      <c r="Z107" s="79" t="n">
        <v>0</v>
      </c>
      <c r="AA107" s="79" t="n">
        <v>0</v>
      </c>
      <c r="AB107" s="79" t="n">
        <v>0</v>
      </c>
      <c r="AC107" s="79" t="n">
        <v>0</v>
      </c>
      <c r="AD107" s="79" t="n">
        <v>0</v>
      </c>
      <c r="AE107" s="79" t="n">
        <v>0</v>
      </c>
      <c r="AF107" s="79" t="n">
        <v>0</v>
      </c>
      <c r="AG107" s="79" t="n">
        <v>0</v>
      </c>
      <c r="AH107" s="79" t="n">
        <v>0</v>
      </c>
      <c r="AI107" s="79" t="n">
        <v>0</v>
      </c>
      <c r="AJ107" s="79" t="n">
        <v>0</v>
      </c>
      <c r="AK107" s="79" t="n">
        <v>0</v>
      </c>
      <c r="AL107" s="79" t="n">
        <v>0</v>
      </c>
      <c r="AM107" s="79" t="n">
        <v>0</v>
      </c>
      <c r="AN107" s="79" t="n">
        <v>0</v>
      </c>
      <c r="AO107" s="79" t="n">
        <v>0</v>
      </c>
      <c r="AP107" s="79" t="n">
        <v>0</v>
      </c>
      <c r="AQ107" s="79" t="n">
        <v>0</v>
      </c>
      <c r="AR107" s="79" t="n">
        <v>0</v>
      </c>
      <c r="AS107" s="79" t="n">
        <v>0</v>
      </c>
      <c r="AT107" s="79" t="n">
        <v>0</v>
      </c>
      <c r="AU107" s="79" t="n">
        <v>0</v>
      </c>
      <c r="AV107" s="79" t="n">
        <v>0</v>
      </c>
      <c r="AW107" s="79" t="n">
        <v>0</v>
      </c>
      <c r="AX107" s="79" t="n">
        <v>0</v>
      </c>
      <c r="AY107" s="79" t="n">
        <v>313.197066653381</v>
      </c>
      <c r="AZ107" s="79" t="n">
        <v>282.74999722225</v>
      </c>
      <c r="BA107" s="79" t="n">
        <v>0</v>
      </c>
      <c r="BB107" s="79" t="n">
        <v>0</v>
      </c>
      <c r="BC107" s="79" t="n">
        <v>0</v>
      </c>
      <c r="BD107" s="79" t="n">
        <v>0</v>
      </c>
      <c r="BE107" s="79" t="n">
        <v>0</v>
      </c>
      <c r="BF107" s="79" t="n">
        <v>951.561707262855</v>
      </c>
      <c r="BG107" s="79" t="n">
        <v>0</v>
      </c>
      <c r="BH107" s="79" t="n">
        <v>0</v>
      </c>
      <c r="BI107" s="79" t="n">
        <v>0</v>
      </c>
      <c r="BJ107" s="79" t="n">
        <v>0</v>
      </c>
      <c r="BK107" s="79" t="n">
        <v>0</v>
      </c>
      <c r="BL107" s="79" t="n">
        <v>0</v>
      </c>
      <c r="BM107" s="79" t="n">
        <v>0</v>
      </c>
      <c r="BN107" s="79" t="n">
        <v>0</v>
      </c>
      <c r="BO107" s="79" t="n">
        <v>8.13788866180445</v>
      </c>
      <c r="BP107" s="79" t="n">
        <v>0</v>
      </c>
      <c r="BQ107" s="80" t="n">
        <v>0</v>
      </c>
      <c r="BR107" s="113" t="n">
        <v>1555.64665980029</v>
      </c>
      <c r="BS107" s="114" t="n">
        <v>0</v>
      </c>
      <c r="BT107" s="67" t="n">
        <v>0</v>
      </c>
      <c r="BU107" s="67" t="n">
        <v>0</v>
      </c>
      <c r="BV107" s="67" t="n">
        <v>131.35334019971</v>
      </c>
      <c r="BW107" s="67" t="n">
        <v>0</v>
      </c>
      <c r="BX107" s="68" t="n">
        <v>0</v>
      </c>
      <c r="BY107" s="113" t="n">
        <v>131.35334019971</v>
      </c>
      <c r="BZ107" s="69" t="n">
        <v>1687</v>
      </c>
    </row>
    <row r="108" ht="15" customHeight="1">
      <c r="A108" s="46" t="s">
        <v>200</v>
      </c>
      <c r="B108" s="2" t="s">
        <v>392</v>
      </c>
      <c r="C108" s="78" t="n">
        <v>0</v>
      </c>
      <c r="D108" s="79" t="n">
        <v>0</v>
      </c>
      <c r="E108" s="79" t="n">
        <v>0</v>
      </c>
      <c r="F108" s="79" t="n">
        <v>1.98841453331456</v>
      </c>
      <c r="G108" s="79" t="n">
        <v>30.5084616040408</v>
      </c>
      <c r="H108" s="79" t="n">
        <v>2.07871734351615</v>
      </c>
      <c r="I108" s="79" t="n">
        <v>1.98841453331456</v>
      </c>
      <c r="J108" s="79" t="n">
        <v>31.212431587783</v>
      </c>
      <c r="K108" s="79" t="n">
        <v>8.0028598644751</v>
      </c>
      <c r="L108" s="79" t="n">
        <v>62.527516089585</v>
      </c>
      <c r="M108" s="79" t="n">
        <v>14.4636472236432</v>
      </c>
      <c r="N108" s="79" t="n">
        <v>0</v>
      </c>
      <c r="O108" s="79" t="n">
        <v>15.1646303278758</v>
      </c>
      <c r="P108" s="79" t="n">
        <v>32.0123844432052</v>
      </c>
      <c r="Q108" s="79" t="n">
        <v>8.80550244327519</v>
      </c>
      <c r="R108" s="79" t="n">
        <v>8.83394145757656</v>
      </c>
      <c r="S108" s="79" t="n">
        <v>15.488501532581</v>
      </c>
      <c r="T108" s="79" t="n">
        <v>15.0629943423401</v>
      </c>
      <c r="U108" s="79" t="n">
        <v>8.26917982753624</v>
      </c>
      <c r="V108" s="79" t="n">
        <v>6.8016181912426</v>
      </c>
      <c r="W108" s="79" t="n">
        <v>9.25970661085186</v>
      </c>
      <c r="X108" s="79" t="n">
        <v>8.62918570554699</v>
      </c>
      <c r="Y108" s="79" t="n">
        <v>2.20934948146062</v>
      </c>
      <c r="Z108" s="79" t="n">
        <v>8.45398955566258</v>
      </c>
      <c r="AA108" s="79" t="n">
        <v>13.4837077322691</v>
      </c>
      <c r="AB108" s="79" t="n">
        <v>21.0797291997788</v>
      </c>
      <c r="AC108" s="79" t="n">
        <v>6.30825593042351</v>
      </c>
      <c r="AD108" s="79" t="n">
        <v>1.9428403513041</v>
      </c>
      <c r="AE108" s="79" t="n">
        <v>17.8658507425342</v>
      </c>
      <c r="AF108" s="79" t="n">
        <v>29.7284064419771</v>
      </c>
      <c r="AG108" s="79" t="n">
        <v>18.7329565584817</v>
      </c>
      <c r="AH108" s="79" t="n">
        <v>16.6754233706932</v>
      </c>
      <c r="AI108" s="79" t="n">
        <v>49.3647941882564</v>
      </c>
      <c r="AJ108" s="79" t="n">
        <v>49.6488667505106</v>
      </c>
      <c r="AK108" s="79" t="n">
        <v>6.84988339845505</v>
      </c>
      <c r="AL108" s="79" t="n">
        <v>22.4556183471115</v>
      </c>
      <c r="AM108" s="79" t="n">
        <v>9.60477338457402</v>
      </c>
      <c r="AN108" s="79" t="n">
        <v>21.9193505050529</v>
      </c>
      <c r="AO108" s="79" t="n">
        <v>9.40500592611333</v>
      </c>
      <c r="AP108" s="79" t="n">
        <v>317.910501414391</v>
      </c>
      <c r="AQ108" s="79" t="n">
        <v>839.35888687046</v>
      </c>
      <c r="AR108" s="79" t="n">
        <v>145.653121097645</v>
      </c>
      <c r="AS108" s="79" t="n">
        <v>4.12109813993876</v>
      </c>
      <c r="AT108" s="79" t="n">
        <v>18.166335406368</v>
      </c>
      <c r="AU108" s="79" t="n">
        <v>47.7888772509292</v>
      </c>
      <c r="AV108" s="79" t="n">
        <v>19.0657685613394</v>
      </c>
      <c r="AW108" s="79" t="n">
        <v>97.8688770800817</v>
      </c>
      <c r="AX108" s="79" t="n">
        <v>34.1401396366769</v>
      </c>
      <c r="AY108" s="79" t="n">
        <v>30.5839033248081</v>
      </c>
      <c r="AZ108" s="79" t="n">
        <v>1131.14941677108</v>
      </c>
      <c r="BA108" s="79" t="n">
        <v>389.329537688419</v>
      </c>
      <c r="BB108" s="79" t="n">
        <v>2419.54813457071</v>
      </c>
      <c r="BC108" s="79" t="n">
        <v>137.747265136954</v>
      </c>
      <c r="BD108" s="79" t="n">
        <v>676.893569457193</v>
      </c>
      <c r="BE108" s="79" t="n">
        <v>93.2613540520189</v>
      </c>
      <c r="BF108" s="79" t="n">
        <v>661.904818076171</v>
      </c>
      <c r="BG108" s="79" t="n">
        <v>32.1446247517457</v>
      </c>
      <c r="BH108" s="79" t="n">
        <v>438.129163725561</v>
      </c>
      <c r="BI108" s="79" t="n">
        <v>69.1090788661792</v>
      </c>
      <c r="BJ108" s="79" t="n">
        <v>576.336494085304</v>
      </c>
      <c r="BK108" s="79" t="n">
        <v>107.724689653367</v>
      </c>
      <c r="BL108" s="79" t="n">
        <v>368.945347020018</v>
      </c>
      <c r="BM108" s="79" t="n">
        <v>53.5071219288838</v>
      </c>
      <c r="BN108" s="79" t="n">
        <v>308.942913084263</v>
      </c>
      <c r="BO108" s="79" t="n">
        <v>64.6996484310351</v>
      </c>
      <c r="BP108" s="79" t="n">
        <v>403.762375250039</v>
      </c>
      <c r="BQ108" s="80" t="n">
        <v>0</v>
      </c>
      <c r="BR108" s="113" t="n">
        <v>10074.6199708579</v>
      </c>
      <c r="BS108" s="114" t="n">
        <v>0</v>
      </c>
      <c r="BT108" s="67" t="n">
        <v>0</v>
      </c>
      <c r="BU108" s="67" t="n">
        <v>0</v>
      </c>
      <c r="BV108" s="67" t="n">
        <v>30641.3800291421</v>
      </c>
      <c r="BW108" s="67" t="n">
        <v>0</v>
      </c>
      <c r="BX108" s="68" t="n">
        <v>0</v>
      </c>
      <c r="BY108" s="113" t="n">
        <v>30641.3800291421</v>
      </c>
      <c r="BZ108" s="69" t="n">
        <v>40716</v>
      </c>
    </row>
    <row r="109" ht="15" customHeight="1">
      <c r="A109" s="46" t="s">
        <v>201</v>
      </c>
      <c r="B109" s="2" t="s">
        <v>202</v>
      </c>
      <c r="C109" s="78" t="n">
        <v>0</v>
      </c>
      <c r="D109" s="79" t="n">
        <v>0</v>
      </c>
      <c r="E109" s="79" t="n">
        <v>0</v>
      </c>
      <c r="F109" s="79" t="n">
        <v>0</v>
      </c>
      <c r="G109" s="79" t="n">
        <v>3.93824949101633</v>
      </c>
      <c r="H109" s="79" t="n">
        <v>10.0146253042751</v>
      </c>
      <c r="I109" s="79" t="n">
        <v>1.96900063046419</v>
      </c>
      <c r="J109" s="79" t="n">
        <v>28.0010353753939</v>
      </c>
      <c r="K109" s="79" t="n">
        <v>0</v>
      </c>
      <c r="L109" s="79" t="n">
        <v>45.170026739123</v>
      </c>
      <c r="M109" s="79" t="n">
        <v>3.93884679843963</v>
      </c>
      <c r="N109" s="79" t="n">
        <v>2.16603722005898</v>
      </c>
      <c r="O109" s="79" t="n">
        <v>2.07613402914211</v>
      </c>
      <c r="P109" s="79" t="n">
        <v>1.9686598733328</v>
      </c>
      <c r="Q109" s="79" t="n">
        <v>0</v>
      </c>
      <c r="R109" s="79" t="n">
        <v>0</v>
      </c>
      <c r="S109" s="79" t="n">
        <v>8.6491022755237</v>
      </c>
      <c r="T109" s="79" t="n">
        <v>0</v>
      </c>
      <c r="U109" s="79" t="n">
        <v>1.96933635168563</v>
      </c>
      <c r="V109" s="79" t="n">
        <v>0</v>
      </c>
      <c r="W109" s="79" t="n">
        <v>20.1564615912663</v>
      </c>
      <c r="X109" s="79" t="n">
        <v>12.1069345062296</v>
      </c>
      <c r="Y109" s="79" t="n">
        <v>0</v>
      </c>
      <c r="Z109" s="79" t="n">
        <v>22.3791594939857</v>
      </c>
      <c r="AA109" s="79" t="n">
        <v>8.33141827153845</v>
      </c>
      <c r="AB109" s="79" t="n">
        <v>5.38934071977111</v>
      </c>
      <c r="AC109" s="79" t="n">
        <v>8.07852106445806</v>
      </c>
      <c r="AD109" s="79" t="n">
        <v>1.88463144879673</v>
      </c>
      <c r="AE109" s="79" t="n">
        <v>3.97878144431971</v>
      </c>
      <c r="AF109" s="79" t="n">
        <v>7.69476111209546</v>
      </c>
      <c r="AG109" s="79" t="n">
        <v>17.8415766715765</v>
      </c>
      <c r="AH109" s="79" t="n">
        <v>7.09971754292209</v>
      </c>
      <c r="AI109" s="79" t="n">
        <v>41.7232495515879</v>
      </c>
      <c r="AJ109" s="79" t="n">
        <v>4.35403781064662</v>
      </c>
      <c r="AK109" s="79" t="n">
        <v>3.50658536908862</v>
      </c>
      <c r="AL109" s="79" t="n">
        <v>7.87835152084157</v>
      </c>
      <c r="AM109" s="79" t="n">
        <v>4.14087482709374</v>
      </c>
      <c r="AN109" s="79" t="n">
        <v>79.1311684351695</v>
      </c>
      <c r="AO109" s="79" t="n">
        <v>18.7614007932755</v>
      </c>
      <c r="AP109" s="79" t="n">
        <v>25.6085436157565</v>
      </c>
      <c r="AQ109" s="79" t="n">
        <v>480.645121033696</v>
      </c>
      <c r="AR109" s="79" t="n">
        <v>45.6861627168072</v>
      </c>
      <c r="AS109" s="79" t="n">
        <v>0</v>
      </c>
      <c r="AT109" s="79" t="n">
        <v>44.0844470834291</v>
      </c>
      <c r="AU109" s="79" t="n">
        <v>65.9704910461314</v>
      </c>
      <c r="AV109" s="79" t="n">
        <v>4.2970608977201</v>
      </c>
      <c r="AW109" s="79" t="n">
        <v>2.06682448615478</v>
      </c>
      <c r="AX109" s="79" t="n">
        <v>30.6781960820796</v>
      </c>
      <c r="AY109" s="79" t="n">
        <v>57.7348404369872</v>
      </c>
      <c r="AZ109" s="79" t="n">
        <v>178.861814068745</v>
      </c>
      <c r="BA109" s="79" t="n">
        <v>534.477890462256</v>
      </c>
      <c r="BB109" s="79" t="n">
        <v>954.004157124686</v>
      </c>
      <c r="BC109" s="79" t="n">
        <v>18.0101186747509</v>
      </c>
      <c r="BD109" s="79" t="n">
        <v>144.29921249023</v>
      </c>
      <c r="BE109" s="79" t="n">
        <v>2.02450391769552</v>
      </c>
      <c r="BF109" s="79" t="n">
        <v>298.571952984521</v>
      </c>
      <c r="BG109" s="79" t="n">
        <v>20.1965538384594</v>
      </c>
      <c r="BH109" s="79" t="n">
        <v>51.7802622077979</v>
      </c>
      <c r="BI109" s="79" t="n">
        <v>8.12728840925872</v>
      </c>
      <c r="BJ109" s="79" t="n">
        <v>658.947257559671</v>
      </c>
      <c r="BK109" s="79" t="n">
        <v>90.568162535144</v>
      </c>
      <c r="BL109" s="79" t="n">
        <v>24.2911281152975</v>
      </c>
      <c r="BM109" s="79" t="n">
        <v>157.491287992591</v>
      </c>
      <c r="BN109" s="79" t="n">
        <v>0</v>
      </c>
      <c r="BO109" s="79" t="n">
        <v>8.42217643313862</v>
      </c>
      <c r="BP109" s="79" t="n">
        <v>73.719549352393</v>
      </c>
      <c r="BQ109" s="80" t="n">
        <v>0</v>
      </c>
      <c r="BR109" s="113" t="n">
        <v>4364.86302982852</v>
      </c>
      <c r="BS109" s="114" t="n">
        <v>0</v>
      </c>
      <c r="BT109" s="67" t="n">
        <v>0</v>
      </c>
      <c r="BU109" s="67" t="n">
        <v>0</v>
      </c>
      <c r="BV109" s="67" t="n">
        <v>35.9158252909385</v>
      </c>
      <c r="BW109" s="67" t="n">
        <v>1673.22114488055</v>
      </c>
      <c r="BX109" s="68" t="n">
        <v>0</v>
      </c>
      <c r="BY109" s="113" t="n">
        <v>1709.13697017149</v>
      </c>
      <c r="BZ109" s="69" t="n">
        <v>6074</v>
      </c>
    </row>
    <row r="110" ht="15" customHeight="1">
      <c r="A110" s="46" t="s">
        <v>203</v>
      </c>
      <c r="B110" s="2" t="s">
        <v>204</v>
      </c>
      <c r="C110" s="78" t="n">
        <v>994.837431575244</v>
      </c>
      <c r="D110" s="79" t="n">
        <v>400.218683150713</v>
      </c>
      <c r="E110" s="79" t="n">
        <v>119.129337737462</v>
      </c>
      <c r="F110" s="79" t="n">
        <v>81.1289374670607</v>
      </c>
      <c r="G110" s="79" t="n">
        <v>707.94052686402</v>
      </c>
      <c r="H110" s="79" t="n">
        <v>231.931142857153</v>
      </c>
      <c r="I110" s="79" t="n">
        <v>70.51651589518</v>
      </c>
      <c r="J110" s="79" t="n">
        <v>702.340582449182</v>
      </c>
      <c r="K110" s="79" t="n">
        <v>227.3670177218</v>
      </c>
      <c r="L110" s="79" t="n">
        <v>652.440381214423</v>
      </c>
      <c r="M110" s="79" t="n">
        <v>199.119953276798</v>
      </c>
      <c r="N110" s="79" t="n">
        <v>44.5487484195858</v>
      </c>
      <c r="O110" s="79" t="n">
        <v>109.427539105744</v>
      </c>
      <c r="P110" s="79" t="n">
        <v>174.806272030285</v>
      </c>
      <c r="Q110" s="79" t="n">
        <v>118.80291835106</v>
      </c>
      <c r="R110" s="79" t="n">
        <v>80.9772923435566</v>
      </c>
      <c r="S110" s="79" t="n">
        <v>319.837642568638</v>
      </c>
      <c r="T110" s="79" t="n">
        <v>70.5829827054823</v>
      </c>
      <c r="U110" s="79" t="n">
        <v>403.820630058898</v>
      </c>
      <c r="V110" s="79" t="n">
        <v>137.385832958691</v>
      </c>
      <c r="W110" s="79" t="n">
        <v>535.360129349403</v>
      </c>
      <c r="X110" s="79" t="n">
        <v>183.021035391321</v>
      </c>
      <c r="Y110" s="79" t="n">
        <v>106.108162736711</v>
      </c>
      <c r="Z110" s="79" t="n">
        <v>146.44075564557</v>
      </c>
      <c r="AA110" s="79" t="n">
        <v>255.016248408537</v>
      </c>
      <c r="AB110" s="79" t="n">
        <v>275.720588206626</v>
      </c>
      <c r="AC110" s="79" t="n">
        <v>282.476917238451</v>
      </c>
      <c r="AD110" s="79" t="n">
        <v>152.664440607696</v>
      </c>
      <c r="AE110" s="79" t="n">
        <v>266.789807518423</v>
      </c>
      <c r="AF110" s="79" t="n">
        <v>170.229788157658</v>
      </c>
      <c r="AG110" s="79" t="n">
        <v>206.426724250936</v>
      </c>
      <c r="AH110" s="79" t="n">
        <v>303.767631281386</v>
      </c>
      <c r="AI110" s="79" t="n">
        <v>353.891745343541</v>
      </c>
      <c r="AJ110" s="79" t="n">
        <v>177.872765780831</v>
      </c>
      <c r="AK110" s="79" t="n">
        <v>130.837152653974</v>
      </c>
      <c r="AL110" s="79" t="n">
        <v>169.116264423176</v>
      </c>
      <c r="AM110" s="79" t="n">
        <v>125.438918927517</v>
      </c>
      <c r="AN110" s="79" t="n">
        <v>1065.01931089434</v>
      </c>
      <c r="AO110" s="79" t="n">
        <v>280.368880874405</v>
      </c>
      <c r="AP110" s="79" t="n">
        <v>1560.65528951019</v>
      </c>
      <c r="AQ110" s="79" t="n">
        <v>4704.57303735607</v>
      </c>
      <c r="AR110" s="79" t="n">
        <v>1429.6608388216</v>
      </c>
      <c r="AS110" s="79" t="n">
        <v>87.5326933886178</v>
      </c>
      <c r="AT110" s="79" t="n">
        <v>145.688385906735</v>
      </c>
      <c r="AU110" s="79" t="n">
        <v>569.902048061498</v>
      </c>
      <c r="AV110" s="79" t="n">
        <v>100.408276323334</v>
      </c>
      <c r="AW110" s="79" t="n">
        <v>544.259879518737</v>
      </c>
      <c r="AX110" s="79" t="n">
        <v>67.9028537890587</v>
      </c>
      <c r="AY110" s="79" t="n">
        <v>148.75850007561</v>
      </c>
      <c r="AZ110" s="79" t="n">
        <v>725.675673161207</v>
      </c>
      <c r="BA110" s="79" t="n">
        <v>495.03240037979</v>
      </c>
      <c r="BB110" s="79" t="n">
        <v>6601.00723994056</v>
      </c>
      <c r="BC110" s="79" t="n">
        <v>5815.84910360476</v>
      </c>
      <c r="BD110" s="79" t="n">
        <v>866.119017617901</v>
      </c>
      <c r="BE110" s="79" t="n">
        <v>251.404741837648</v>
      </c>
      <c r="BF110" s="79" t="n">
        <v>184.402778435207</v>
      </c>
      <c r="BG110" s="79" t="n">
        <v>212.199424974915</v>
      </c>
      <c r="BH110" s="79" t="n">
        <v>990.952635178001</v>
      </c>
      <c r="BI110" s="79" t="n">
        <v>232.079441359465</v>
      </c>
      <c r="BJ110" s="79" t="n">
        <v>2753.19372583848</v>
      </c>
      <c r="BK110" s="79" t="n">
        <v>74.3854114953883</v>
      </c>
      <c r="BL110" s="79" t="n">
        <v>502.63183722758</v>
      </c>
      <c r="BM110" s="79" t="n">
        <v>30.0722112720272</v>
      </c>
      <c r="BN110" s="79" t="n">
        <v>890.000994533826</v>
      </c>
      <c r="BO110" s="79" t="n">
        <v>110.237823149615</v>
      </c>
      <c r="BP110" s="79" t="n">
        <v>331.395392019903</v>
      </c>
      <c r="BQ110" s="80" t="n">
        <v>0</v>
      </c>
      <c r="BR110" s="113" t="n">
        <v>41459.7092912192</v>
      </c>
      <c r="BS110" s="114" t="n">
        <v>0</v>
      </c>
      <c r="BT110" s="67" t="n">
        <v>0</v>
      </c>
      <c r="BU110" s="67" t="n">
        <v>0</v>
      </c>
      <c r="BV110" s="67" t="n">
        <v>33235.2907087808</v>
      </c>
      <c r="BW110" s="67" t="n">
        <v>0</v>
      </c>
      <c r="BX110" s="68" t="n">
        <v>0</v>
      </c>
      <c r="BY110" s="113" t="n">
        <v>33235.2907087808</v>
      </c>
      <c r="BZ110" s="69" t="n">
        <v>74695</v>
      </c>
    </row>
    <row r="111" ht="15" customHeight="1">
      <c r="A111" s="46" t="s">
        <v>130</v>
      </c>
      <c r="B111" s="2" t="s">
        <v>205</v>
      </c>
      <c r="C111" s="78" t="n">
        <v>0</v>
      </c>
      <c r="D111" s="79" t="n">
        <v>0</v>
      </c>
      <c r="E111" s="79" t="n">
        <v>0</v>
      </c>
      <c r="F111" s="79" t="n">
        <v>0</v>
      </c>
      <c r="G111" s="79" t="n">
        <v>0</v>
      </c>
      <c r="H111" s="79" t="n">
        <v>0</v>
      </c>
      <c r="I111" s="79" t="n">
        <v>0</v>
      </c>
      <c r="J111" s="79" t="n">
        <v>1.89740758178105</v>
      </c>
      <c r="K111" s="79" t="n">
        <v>0</v>
      </c>
      <c r="L111" s="79" t="n">
        <v>0</v>
      </c>
      <c r="M111" s="79" t="n">
        <v>0</v>
      </c>
      <c r="N111" s="79" t="n">
        <v>0</v>
      </c>
      <c r="O111" s="79" t="n">
        <v>1.89779433674768</v>
      </c>
      <c r="P111" s="79" t="n">
        <v>1.88192780091593</v>
      </c>
      <c r="Q111" s="79" t="n">
        <v>0</v>
      </c>
      <c r="R111" s="79" t="n">
        <v>0</v>
      </c>
      <c r="S111" s="79" t="n">
        <v>0</v>
      </c>
      <c r="T111" s="79" t="n">
        <v>0</v>
      </c>
      <c r="U111" s="79" t="n">
        <v>0</v>
      </c>
      <c r="V111" s="79" t="n">
        <v>0</v>
      </c>
      <c r="W111" s="79" t="n">
        <v>0</v>
      </c>
      <c r="X111" s="79" t="n">
        <v>0</v>
      </c>
      <c r="Y111" s="79" t="n">
        <v>0</v>
      </c>
      <c r="Z111" s="79" t="n">
        <v>0</v>
      </c>
      <c r="AA111" s="79" t="n">
        <v>1.84507165396846</v>
      </c>
      <c r="AB111" s="79" t="n">
        <v>0</v>
      </c>
      <c r="AC111" s="79" t="n">
        <v>0</v>
      </c>
      <c r="AD111" s="79" t="n">
        <v>0</v>
      </c>
      <c r="AE111" s="79" t="n">
        <v>0</v>
      </c>
      <c r="AF111" s="79" t="n">
        <v>0</v>
      </c>
      <c r="AG111" s="79" t="n">
        <v>0</v>
      </c>
      <c r="AH111" s="79" t="n">
        <v>0</v>
      </c>
      <c r="AI111" s="79" t="n">
        <v>0</v>
      </c>
      <c r="AJ111" s="79" t="n">
        <v>0</v>
      </c>
      <c r="AK111" s="79" t="n">
        <v>0</v>
      </c>
      <c r="AL111" s="79" t="n">
        <v>0</v>
      </c>
      <c r="AM111" s="79" t="n">
        <v>0</v>
      </c>
      <c r="AN111" s="79" t="n">
        <v>5.71613982816394</v>
      </c>
      <c r="AO111" s="79" t="n">
        <v>0</v>
      </c>
      <c r="AP111" s="79" t="n">
        <v>32.60632661586</v>
      </c>
      <c r="AQ111" s="79" t="n">
        <v>243.412180814946</v>
      </c>
      <c r="AR111" s="79" t="n">
        <v>13.2877841311609</v>
      </c>
      <c r="AS111" s="79" t="n">
        <v>0</v>
      </c>
      <c r="AT111" s="79" t="n">
        <v>0</v>
      </c>
      <c r="AU111" s="79" t="n">
        <v>11.3711097025541</v>
      </c>
      <c r="AV111" s="79" t="n">
        <v>5.8072633310325</v>
      </c>
      <c r="AW111" s="79" t="n">
        <v>82.3201362671432</v>
      </c>
      <c r="AX111" s="79" t="n">
        <v>1.61433261177239</v>
      </c>
      <c r="AY111" s="79" t="n">
        <v>0</v>
      </c>
      <c r="AZ111" s="79" t="n">
        <v>10.2551260471172</v>
      </c>
      <c r="BA111" s="79" t="n">
        <v>14.788875501836</v>
      </c>
      <c r="BB111" s="79" t="n">
        <v>3.57403961227325</v>
      </c>
      <c r="BC111" s="79" t="n">
        <v>48.0020283110354</v>
      </c>
      <c r="BD111" s="79" t="n">
        <v>60.483639087379</v>
      </c>
      <c r="BE111" s="79" t="n">
        <v>20.4578534880388</v>
      </c>
      <c r="BF111" s="79" t="n">
        <v>14.6682831413327</v>
      </c>
      <c r="BG111" s="79" t="n">
        <v>43.5143005867716</v>
      </c>
      <c r="BH111" s="79" t="n">
        <v>56.7208764181584</v>
      </c>
      <c r="BI111" s="79" t="n">
        <v>0</v>
      </c>
      <c r="BJ111" s="79" t="n">
        <v>5.00065307434861</v>
      </c>
      <c r="BK111" s="79" t="n">
        <v>0</v>
      </c>
      <c r="BL111" s="79" t="n">
        <v>15.8722016888114</v>
      </c>
      <c r="BM111" s="79" t="n">
        <v>0</v>
      </c>
      <c r="BN111" s="79" t="n">
        <v>20.3686266180322</v>
      </c>
      <c r="BO111" s="79" t="n">
        <v>15.0503758654271</v>
      </c>
      <c r="BP111" s="79" t="n">
        <v>25.6453087861484</v>
      </c>
      <c r="BQ111" s="80" t="n">
        <v>0</v>
      </c>
      <c r="BR111" s="113" t="n">
        <v>758.059662902756</v>
      </c>
      <c r="BS111" s="114" t="n">
        <v>0</v>
      </c>
      <c r="BT111" s="67" t="n">
        <v>0</v>
      </c>
      <c r="BU111" s="67" t="n">
        <v>0</v>
      </c>
      <c r="BV111" s="67" t="n">
        <v>283.940337097244</v>
      </c>
      <c r="BW111" s="67" t="n">
        <v>0</v>
      </c>
      <c r="BX111" s="68" t="n">
        <v>0</v>
      </c>
      <c r="BY111" s="113" t="n">
        <v>283.940337097244</v>
      </c>
      <c r="BZ111" s="69" t="n">
        <v>1042</v>
      </c>
    </row>
    <row r="112" ht="15" customHeight="1">
      <c r="A112" s="46" t="s">
        <v>206</v>
      </c>
      <c r="B112" s="2" t="s">
        <v>17</v>
      </c>
      <c r="C112" s="78" t="n">
        <v>0</v>
      </c>
      <c r="D112" s="79" t="n">
        <v>0</v>
      </c>
      <c r="E112" s="79" t="n">
        <v>0</v>
      </c>
      <c r="F112" s="79" t="n">
        <v>0</v>
      </c>
      <c r="G112" s="79" t="n">
        <v>0</v>
      </c>
      <c r="H112" s="79" t="n">
        <v>0</v>
      </c>
      <c r="I112" s="79" t="n">
        <v>0</v>
      </c>
      <c r="J112" s="79" t="n">
        <v>0</v>
      </c>
      <c r="K112" s="79" t="n">
        <v>0</v>
      </c>
      <c r="L112" s="79" t="n">
        <v>0</v>
      </c>
      <c r="M112" s="79" t="n">
        <v>0</v>
      </c>
      <c r="N112" s="79" t="n">
        <v>0</v>
      </c>
      <c r="O112" s="79" t="n">
        <v>0</v>
      </c>
      <c r="P112" s="79" t="n">
        <v>0</v>
      </c>
      <c r="Q112" s="79" t="n">
        <v>0</v>
      </c>
      <c r="R112" s="79" t="n">
        <v>0</v>
      </c>
      <c r="S112" s="79" t="n">
        <v>0</v>
      </c>
      <c r="T112" s="79" t="n">
        <v>0</v>
      </c>
      <c r="U112" s="79" t="n">
        <v>0</v>
      </c>
      <c r="V112" s="79" t="n">
        <v>0</v>
      </c>
      <c r="W112" s="79" t="n">
        <v>0</v>
      </c>
      <c r="X112" s="79" t="n">
        <v>0</v>
      </c>
      <c r="Y112" s="79" t="n">
        <v>0</v>
      </c>
      <c r="Z112" s="79" t="n">
        <v>0</v>
      </c>
      <c r="AA112" s="79" t="n">
        <v>0</v>
      </c>
      <c r="AB112" s="79" t="n">
        <v>0</v>
      </c>
      <c r="AC112" s="79" t="n">
        <v>0</v>
      </c>
      <c r="AD112" s="79" t="n">
        <v>0</v>
      </c>
      <c r="AE112" s="79" t="n">
        <v>0</v>
      </c>
      <c r="AF112" s="79" t="n">
        <v>0</v>
      </c>
      <c r="AG112" s="79" t="n">
        <v>0</v>
      </c>
      <c r="AH112" s="79" t="n">
        <v>0</v>
      </c>
      <c r="AI112" s="79" t="n">
        <v>0</v>
      </c>
      <c r="AJ112" s="79" t="n">
        <v>0</v>
      </c>
      <c r="AK112" s="79" t="n">
        <v>0</v>
      </c>
      <c r="AL112" s="79" t="n">
        <v>0</v>
      </c>
      <c r="AM112" s="79" t="n">
        <v>0</v>
      </c>
      <c r="AN112" s="79" t="n">
        <v>0</v>
      </c>
      <c r="AO112" s="79" t="n">
        <v>0</v>
      </c>
      <c r="AP112" s="79" t="n">
        <v>0</v>
      </c>
      <c r="AQ112" s="79" t="n">
        <v>0</v>
      </c>
      <c r="AR112" s="79" t="n">
        <v>0</v>
      </c>
      <c r="AS112" s="79" t="n">
        <v>0</v>
      </c>
      <c r="AT112" s="79" t="n">
        <v>0</v>
      </c>
      <c r="AU112" s="79" t="n">
        <v>0</v>
      </c>
      <c r="AV112" s="79" t="n">
        <v>0</v>
      </c>
      <c r="AW112" s="79" t="n">
        <v>0</v>
      </c>
      <c r="AX112" s="79" t="n">
        <v>0</v>
      </c>
      <c r="AY112" s="79" t="n">
        <v>0</v>
      </c>
      <c r="AZ112" s="79" t="n">
        <v>0</v>
      </c>
      <c r="BA112" s="79" t="n">
        <v>0</v>
      </c>
      <c r="BB112" s="79" t="n">
        <v>0</v>
      </c>
      <c r="BC112" s="79" t="n">
        <v>0</v>
      </c>
      <c r="BD112" s="79" t="n">
        <v>0</v>
      </c>
      <c r="BE112" s="79" t="n">
        <v>0</v>
      </c>
      <c r="BF112" s="79" t="n">
        <v>0</v>
      </c>
      <c r="BG112" s="79" t="n">
        <v>0</v>
      </c>
      <c r="BH112" s="79" t="n">
        <v>0</v>
      </c>
      <c r="BI112" s="79" t="n">
        <v>0</v>
      </c>
      <c r="BJ112" s="79" t="n">
        <v>0</v>
      </c>
      <c r="BK112" s="79" t="n">
        <v>0</v>
      </c>
      <c r="BL112" s="79" t="n">
        <v>0</v>
      </c>
      <c r="BM112" s="79" t="n">
        <v>0</v>
      </c>
      <c r="BN112" s="79" t="n">
        <v>0</v>
      </c>
      <c r="BO112" s="79" t="n">
        <v>0</v>
      </c>
      <c r="BP112" s="79" t="n">
        <v>0</v>
      </c>
      <c r="BQ112" s="80" t="n">
        <v>0</v>
      </c>
      <c r="BR112" s="113" t="n">
        <v>0</v>
      </c>
      <c r="BS112" s="114" t="n">
        <v>0</v>
      </c>
      <c r="BT112" s="67" t="n">
        <v>0</v>
      </c>
      <c r="BU112" s="67" t="n">
        <v>0</v>
      </c>
      <c r="BV112" s="67" t="n">
        <v>0</v>
      </c>
      <c r="BW112" s="67" t="n">
        <v>0</v>
      </c>
      <c r="BX112" s="68" t="n">
        <v>0</v>
      </c>
      <c r="BY112" s="113" t="n">
        <v>0</v>
      </c>
      <c r="BZ112" s="69" t="n">
        <v>0</v>
      </c>
    </row>
    <row r="113" ht="15" customHeight="1">
      <c r="A113" s="33" t="s">
        <v>207</v>
      </c>
      <c r="B113" s="2" t="s">
        <v>131</v>
      </c>
      <c r="C113" s="78" t="n">
        <v>0</v>
      </c>
      <c r="D113" s="79" t="n">
        <v>0</v>
      </c>
      <c r="E113" s="79" t="n">
        <v>1.8896464775467</v>
      </c>
      <c r="F113" s="79" t="n">
        <v>14.8300983838737</v>
      </c>
      <c r="G113" s="79" t="n">
        <v>128.062194187125</v>
      </c>
      <c r="H113" s="79" t="n">
        <v>6.07161743605485</v>
      </c>
      <c r="I113" s="79" t="n">
        <v>4.21651874908555</v>
      </c>
      <c r="J113" s="79" t="n">
        <v>77.7646856842247</v>
      </c>
      <c r="K113" s="79" t="n">
        <v>10.7580347275269</v>
      </c>
      <c r="L113" s="79" t="n">
        <v>52.7757305960542</v>
      </c>
      <c r="M113" s="79" t="n">
        <v>27.2519178784547</v>
      </c>
      <c r="N113" s="79" t="n">
        <v>13.4713047304815</v>
      </c>
      <c r="O113" s="79" t="n">
        <v>6.96034688647852</v>
      </c>
      <c r="P113" s="79" t="n">
        <v>11.5325792067363</v>
      </c>
      <c r="Q113" s="79" t="n">
        <v>8.51508555749716</v>
      </c>
      <c r="R113" s="79" t="n">
        <v>4.56945810530977</v>
      </c>
      <c r="S113" s="79" t="n">
        <v>35.4282101245501</v>
      </c>
      <c r="T113" s="79" t="n">
        <v>2.7014625517829</v>
      </c>
      <c r="U113" s="79" t="n">
        <v>279.476936666352</v>
      </c>
      <c r="V113" s="79" t="n">
        <v>13.5992036696282</v>
      </c>
      <c r="W113" s="79" t="n">
        <v>62.8774362378163</v>
      </c>
      <c r="X113" s="79" t="n">
        <v>24.8769650760656</v>
      </c>
      <c r="Y113" s="79" t="n">
        <v>36.7231309730937</v>
      </c>
      <c r="Z113" s="79" t="n">
        <v>36.812885849303</v>
      </c>
      <c r="AA113" s="79" t="n">
        <v>66.0835490409604</v>
      </c>
      <c r="AB113" s="79" t="n">
        <v>35.5454594658292</v>
      </c>
      <c r="AC113" s="79" t="n">
        <v>12.7710386569425</v>
      </c>
      <c r="AD113" s="79" t="n">
        <v>12.5773810838831</v>
      </c>
      <c r="AE113" s="79" t="n">
        <v>31.2297444573792</v>
      </c>
      <c r="AF113" s="79" t="n">
        <v>72.8122730418493</v>
      </c>
      <c r="AG113" s="79" t="n">
        <v>19.8215011480169</v>
      </c>
      <c r="AH113" s="79" t="n">
        <v>95.2481243159145</v>
      </c>
      <c r="AI113" s="79" t="n">
        <v>126.158322465906</v>
      </c>
      <c r="AJ113" s="79" t="n">
        <v>49.1628135668088</v>
      </c>
      <c r="AK113" s="79" t="n">
        <v>16.7871089238298</v>
      </c>
      <c r="AL113" s="79" t="n">
        <v>10.3147843981194</v>
      </c>
      <c r="AM113" s="79" t="n">
        <v>13.866475859561</v>
      </c>
      <c r="AN113" s="79" t="n">
        <v>69.0613595558303</v>
      </c>
      <c r="AO113" s="79" t="n">
        <v>130.051006463629</v>
      </c>
      <c r="AP113" s="79" t="n">
        <v>319.104523779788</v>
      </c>
      <c r="AQ113" s="79" t="n">
        <v>2432.08348047713</v>
      </c>
      <c r="AR113" s="79" t="n">
        <v>154.581830539233</v>
      </c>
      <c r="AS113" s="79" t="n">
        <v>5.97439231464133</v>
      </c>
      <c r="AT113" s="79" t="n">
        <v>37.838984243112</v>
      </c>
      <c r="AU113" s="79" t="n">
        <v>120.114422415175</v>
      </c>
      <c r="AV113" s="79" t="n">
        <v>11.9047900242575</v>
      </c>
      <c r="AW113" s="79" t="n">
        <v>52.6582309169333</v>
      </c>
      <c r="AX113" s="79" t="n">
        <v>20.0896388745662</v>
      </c>
      <c r="AY113" s="79" t="n">
        <v>139.442697471618</v>
      </c>
      <c r="AZ113" s="79" t="n">
        <v>200.769668616216</v>
      </c>
      <c r="BA113" s="79" t="n">
        <v>330.144197295976</v>
      </c>
      <c r="BB113" s="79" t="n">
        <v>1496.86451941789</v>
      </c>
      <c r="BC113" s="79" t="n">
        <v>133.690789849678</v>
      </c>
      <c r="BD113" s="79" t="n">
        <v>1961.39352780468</v>
      </c>
      <c r="BE113" s="79" t="n">
        <v>315.561940234626</v>
      </c>
      <c r="BF113" s="79" t="n">
        <v>39.2230756825653</v>
      </c>
      <c r="BG113" s="79" t="n">
        <v>37.8473008521896</v>
      </c>
      <c r="BH113" s="79" t="n">
        <v>208.923244082381</v>
      </c>
      <c r="BI113" s="79" t="n">
        <v>68.1835705284329</v>
      </c>
      <c r="BJ113" s="79" t="n">
        <v>332.564098793852</v>
      </c>
      <c r="BK113" s="79" t="n">
        <v>9.60247746781097</v>
      </c>
      <c r="BL113" s="79" t="n">
        <v>134.255607358979</v>
      </c>
      <c r="BM113" s="79" t="n">
        <v>23.6599563288191</v>
      </c>
      <c r="BN113" s="79" t="n">
        <v>123.261150639715</v>
      </c>
      <c r="BO113" s="79" t="n">
        <v>88.07520539573</v>
      </c>
      <c r="BP113" s="79" t="n">
        <v>239.418696928388</v>
      </c>
      <c r="BQ113" s="80" t="n">
        <v>0</v>
      </c>
      <c r="BR113" s="113" t="n">
        <v>10659.8884105339</v>
      </c>
      <c r="BS113" s="114" t="n">
        <v>0</v>
      </c>
      <c r="BT113" s="67" t="n">
        <v>0</v>
      </c>
      <c r="BU113" s="67" t="n">
        <v>0</v>
      </c>
      <c r="BV113" s="67" t="n">
        <v>895.111589466119</v>
      </c>
      <c r="BW113" s="67" t="n">
        <v>0</v>
      </c>
      <c r="BX113" s="68" t="n">
        <v>0</v>
      </c>
      <c r="BY113" s="113" t="n">
        <v>895.111589466119</v>
      </c>
      <c r="BZ113" s="69" t="n">
        <v>11555</v>
      </c>
    </row>
    <row r="114" ht="15" customHeight="1">
      <c r="A114" s="33" t="s">
        <v>133</v>
      </c>
      <c r="B114" s="2" t="s">
        <v>132</v>
      </c>
      <c r="C114" s="78" t="n">
        <v>0</v>
      </c>
      <c r="D114" s="79" t="n">
        <v>0</v>
      </c>
      <c r="E114" s="79" t="n">
        <v>0</v>
      </c>
      <c r="F114" s="79" t="n">
        <v>0</v>
      </c>
      <c r="G114" s="79" t="n">
        <v>0</v>
      </c>
      <c r="H114" s="79" t="n">
        <v>2.06331790086149</v>
      </c>
      <c r="I114" s="79" t="n">
        <v>0</v>
      </c>
      <c r="J114" s="79" t="n">
        <v>2.18708170069475</v>
      </c>
      <c r="K114" s="79" t="n">
        <v>0</v>
      </c>
      <c r="L114" s="79" t="n">
        <v>0</v>
      </c>
      <c r="M114" s="79" t="n">
        <v>2.05028514573554</v>
      </c>
      <c r="N114" s="79" t="n">
        <v>0</v>
      </c>
      <c r="O114" s="79" t="n">
        <v>0</v>
      </c>
      <c r="P114" s="79" t="n">
        <v>0</v>
      </c>
      <c r="Q114" s="79" t="n">
        <v>0</v>
      </c>
      <c r="R114" s="79" t="n">
        <v>0</v>
      </c>
      <c r="S114" s="79" t="n">
        <v>0</v>
      </c>
      <c r="T114" s="79" t="n">
        <v>0</v>
      </c>
      <c r="U114" s="79" t="n">
        <v>0</v>
      </c>
      <c r="V114" s="79" t="n">
        <v>0</v>
      </c>
      <c r="W114" s="79" t="n">
        <v>2.26461002376782</v>
      </c>
      <c r="X114" s="79" t="n">
        <v>0</v>
      </c>
      <c r="Y114" s="79" t="n">
        <v>2.18488889632088</v>
      </c>
      <c r="Z114" s="79" t="n">
        <v>4.1874578880576</v>
      </c>
      <c r="AA114" s="79" t="n">
        <v>0</v>
      </c>
      <c r="AB114" s="79" t="n">
        <v>0</v>
      </c>
      <c r="AC114" s="79" t="n">
        <v>0</v>
      </c>
      <c r="AD114" s="79" t="n">
        <v>1.98616956653358</v>
      </c>
      <c r="AE114" s="79" t="n">
        <v>0</v>
      </c>
      <c r="AF114" s="79" t="n">
        <v>0</v>
      </c>
      <c r="AG114" s="79" t="n">
        <v>2.09202469925952</v>
      </c>
      <c r="AH114" s="79" t="n">
        <v>0</v>
      </c>
      <c r="AI114" s="79" t="n">
        <v>4.1225088602461</v>
      </c>
      <c r="AJ114" s="79" t="n">
        <v>2.24450006631081</v>
      </c>
      <c r="AK114" s="79" t="n">
        <v>0</v>
      </c>
      <c r="AL114" s="79" t="n">
        <v>0</v>
      </c>
      <c r="AM114" s="79" t="n">
        <v>0</v>
      </c>
      <c r="AN114" s="79" t="n">
        <v>2.16670266187365</v>
      </c>
      <c r="AO114" s="79" t="n">
        <v>0</v>
      </c>
      <c r="AP114" s="79" t="n">
        <v>0</v>
      </c>
      <c r="AQ114" s="79" t="n">
        <v>2.21478284228273</v>
      </c>
      <c r="AR114" s="79" t="n">
        <v>0</v>
      </c>
      <c r="AS114" s="79" t="n">
        <v>0</v>
      </c>
      <c r="AT114" s="79" t="n">
        <v>0</v>
      </c>
      <c r="AU114" s="79" t="n">
        <v>0</v>
      </c>
      <c r="AV114" s="79" t="n">
        <v>0</v>
      </c>
      <c r="AW114" s="79" t="n">
        <v>0</v>
      </c>
      <c r="AX114" s="79" t="n">
        <v>0</v>
      </c>
      <c r="AY114" s="79" t="n">
        <v>0</v>
      </c>
      <c r="AZ114" s="79" t="n">
        <v>1.92001630627492</v>
      </c>
      <c r="BA114" s="79" t="n">
        <v>0</v>
      </c>
      <c r="BB114" s="79" t="n">
        <v>0</v>
      </c>
      <c r="BC114" s="79" t="n">
        <v>0</v>
      </c>
      <c r="BD114" s="79" t="n">
        <v>0</v>
      </c>
      <c r="BE114" s="79" t="n">
        <v>18.3156534417806</v>
      </c>
      <c r="BF114" s="79" t="n">
        <v>0</v>
      </c>
      <c r="BG114" s="79" t="n">
        <v>0</v>
      </c>
      <c r="BH114" s="79" t="n">
        <v>0</v>
      </c>
      <c r="BI114" s="79" t="n">
        <v>0</v>
      </c>
      <c r="BJ114" s="79" t="n">
        <v>0</v>
      </c>
      <c r="BK114" s="79" t="n">
        <v>0</v>
      </c>
      <c r="BL114" s="79" t="n">
        <v>0</v>
      </c>
      <c r="BM114" s="79" t="n">
        <v>0</v>
      </c>
      <c r="BN114" s="79" t="n">
        <v>0</v>
      </c>
      <c r="BO114" s="79" t="n">
        <v>0</v>
      </c>
      <c r="BP114" s="79" t="n">
        <v>0</v>
      </c>
      <c r="BQ114" s="80" t="n">
        <v>0</v>
      </c>
      <c r="BR114" s="113" t="n">
        <v>50</v>
      </c>
      <c r="BS114" s="114" t="n">
        <v>0</v>
      </c>
      <c r="BT114" s="67" t="n">
        <v>0</v>
      </c>
      <c r="BU114" s="67" t="n">
        <v>0</v>
      </c>
      <c r="BV114" s="67" t="n">
        <v>0</v>
      </c>
      <c r="BW114" s="67" t="n">
        <v>0</v>
      </c>
      <c r="BX114" s="68" t="n">
        <v>0</v>
      </c>
      <c r="BY114" s="113" t="n">
        <v>0</v>
      </c>
      <c r="BZ114" s="69" t="n">
        <v>50</v>
      </c>
    </row>
    <row r="115" ht="15" customHeight="1">
      <c r="A115" s="33" t="s">
        <v>208</v>
      </c>
      <c r="B115" s="2" t="s">
        <v>134</v>
      </c>
      <c r="C115" s="78" t="n">
        <v>48.693572890065</v>
      </c>
      <c r="D115" s="79" t="n">
        <v>1.99329528333998</v>
      </c>
      <c r="E115" s="79" t="n">
        <v>0</v>
      </c>
      <c r="F115" s="79" t="n">
        <v>2.7839210706704</v>
      </c>
      <c r="G115" s="79" t="n">
        <v>139.258659266789</v>
      </c>
      <c r="H115" s="79" t="n">
        <v>19.0198527374902</v>
      </c>
      <c r="I115" s="79" t="n">
        <v>9.02195182589537</v>
      </c>
      <c r="J115" s="79" t="n">
        <v>74.7671652718108</v>
      </c>
      <c r="K115" s="79" t="n">
        <v>21.8424502866656</v>
      </c>
      <c r="L115" s="79" t="n">
        <v>69.779435742172</v>
      </c>
      <c r="M115" s="79" t="n">
        <v>13.841102925791</v>
      </c>
      <c r="N115" s="79" t="n">
        <v>8.37831502277973</v>
      </c>
      <c r="O115" s="79" t="n">
        <v>4.75970874172265</v>
      </c>
      <c r="P115" s="79" t="n">
        <v>10.7459070858712</v>
      </c>
      <c r="Q115" s="79" t="n">
        <v>8.21061281627928</v>
      </c>
      <c r="R115" s="79" t="n">
        <v>1.71606564486129</v>
      </c>
      <c r="S115" s="79" t="n">
        <v>34.894687357326</v>
      </c>
      <c r="T115" s="79" t="n">
        <v>1.58239333612631</v>
      </c>
      <c r="U115" s="79" t="n">
        <v>10.7476850157332</v>
      </c>
      <c r="V115" s="79" t="n">
        <v>18.6460935089904</v>
      </c>
      <c r="W115" s="79" t="n">
        <v>49.0586110385384</v>
      </c>
      <c r="X115" s="79" t="n">
        <v>40.6398887813482</v>
      </c>
      <c r="Y115" s="79" t="n">
        <v>27.81321743201</v>
      </c>
      <c r="Z115" s="79" t="n">
        <v>61.0713020971709</v>
      </c>
      <c r="AA115" s="79" t="n">
        <v>57.7053573101101</v>
      </c>
      <c r="AB115" s="79" t="n">
        <v>35.0672025992815</v>
      </c>
      <c r="AC115" s="79" t="n">
        <v>27.0708020097015</v>
      </c>
      <c r="AD115" s="79" t="n">
        <v>16.136780605695</v>
      </c>
      <c r="AE115" s="79" t="n">
        <v>29.1423561658907</v>
      </c>
      <c r="AF115" s="79" t="n">
        <v>39.2006241188455</v>
      </c>
      <c r="AG115" s="79" t="n">
        <v>24.147701008668</v>
      </c>
      <c r="AH115" s="79" t="n">
        <v>101.591555287738</v>
      </c>
      <c r="AI115" s="79" t="n">
        <v>104.625183755455</v>
      </c>
      <c r="AJ115" s="79" t="n">
        <v>42.249130739985</v>
      </c>
      <c r="AK115" s="79" t="n">
        <v>15.130371410184</v>
      </c>
      <c r="AL115" s="79" t="n">
        <v>18.116486529041</v>
      </c>
      <c r="AM115" s="79" t="n">
        <v>14.0706341924052</v>
      </c>
      <c r="AN115" s="79" t="n">
        <v>242.054278844732</v>
      </c>
      <c r="AO115" s="79" t="n">
        <v>33.5324570067838</v>
      </c>
      <c r="AP115" s="79" t="n">
        <v>244.046734205312</v>
      </c>
      <c r="AQ115" s="79" t="n">
        <v>106.215443778774</v>
      </c>
      <c r="AR115" s="79" t="n">
        <v>22.4268296176512</v>
      </c>
      <c r="AS115" s="79" t="n">
        <v>1.43082578907331</v>
      </c>
      <c r="AT115" s="79" t="n">
        <v>0</v>
      </c>
      <c r="AU115" s="79" t="n">
        <v>322.961716111922</v>
      </c>
      <c r="AV115" s="79" t="n">
        <v>0</v>
      </c>
      <c r="AW115" s="79" t="n">
        <v>0</v>
      </c>
      <c r="AX115" s="79" t="n">
        <v>0</v>
      </c>
      <c r="AY115" s="79" t="n">
        <v>0</v>
      </c>
      <c r="AZ115" s="79" t="n">
        <v>0</v>
      </c>
      <c r="BA115" s="79" t="n">
        <v>23.6292697563009</v>
      </c>
      <c r="BB115" s="79" t="n">
        <v>48.4832762525218</v>
      </c>
      <c r="BC115" s="79" t="n">
        <v>1.3526785342263</v>
      </c>
      <c r="BD115" s="79" t="n">
        <v>0</v>
      </c>
      <c r="BE115" s="79" t="n">
        <v>211.912807358481</v>
      </c>
      <c r="BF115" s="79" t="n">
        <v>0</v>
      </c>
      <c r="BG115" s="79" t="n">
        <v>4.71644596349083</v>
      </c>
      <c r="BH115" s="79" t="n">
        <v>0</v>
      </c>
      <c r="BI115" s="79" t="n">
        <v>0</v>
      </c>
      <c r="BJ115" s="79" t="n">
        <v>391.680605404289</v>
      </c>
      <c r="BK115" s="79" t="n">
        <v>133.986557747933</v>
      </c>
      <c r="BL115" s="79" t="n">
        <v>8.45268124044323</v>
      </c>
      <c r="BM115" s="79" t="n">
        <v>123.201199402652</v>
      </c>
      <c r="BN115" s="79" t="n">
        <v>0</v>
      </c>
      <c r="BO115" s="79" t="n">
        <v>0</v>
      </c>
      <c r="BP115" s="79" t="n">
        <v>0</v>
      </c>
      <c r="BQ115" s="80" t="n">
        <v>0</v>
      </c>
      <c r="BR115" s="113" t="n">
        <v>3123.60388792703</v>
      </c>
      <c r="BS115" s="114" t="n">
        <v>0</v>
      </c>
      <c r="BT115" s="67" t="n">
        <v>0</v>
      </c>
      <c r="BU115" s="67" t="n">
        <v>0</v>
      </c>
      <c r="BV115" s="67" t="n">
        <v>35.6021841452275</v>
      </c>
      <c r="BW115" s="67" t="n">
        <v>106.79392792774</v>
      </c>
      <c r="BX115" s="68" t="n">
        <v>0</v>
      </c>
      <c r="BY115" s="113" t="n">
        <v>142.396112072967</v>
      </c>
      <c r="BZ115" s="69" t="n">
        <v>3266</v>
      </c>
    </row>
    <row r="116" ht="15" customHeight="1">
      <c r="A116" s="33" t="s">
        <v>209</v>
      </c>
      <c r="B116" s="2" t="s">
        <v>135</v>
      </c>
      <c r="C116" s="78" t="n">
        <v>0</v>
      </c>
      <c r="D116" s="79" t="n">
        <v>27.5035505595657</v>
      </c>
      <c r="E116" s="79" t="n">
        <v>6.39130792629498</v>
      </c>
      <c r="F116" s="79" t="n">
        <v>2.12852667258981</v>
      </c>
      <c r="G116" s="79" t="n">
        <v>44.9398050612128</v>
      </c>
      <c r="H116" s="79" t="n">
        <v>0</v>
      </c>
      <c r="I116" s="79" t="n">
        <v>0</v>
      </c>
      <c r="J116" s="79" t="n">
        <v>154.724046336294</v>
      </c>
      <c r="K116" s="79" t="n">
        <v>11.841343297827</v>
      </c>
      <c r="L116" s="79" t="n">
        <v>231.686331589714</v>
      </c>
      <c r="M116" s="79" t="n">
        <v>334.611222956294</v>
      </c>
      <c r="N116" s="79" t="n">
        <v>16.7269228778123</v>
      </c>
      <c r="O116" s="79" t="n">
        <v>4.22226063145817</v>
      </c>
      <c r="P116" s="79" t="n">
        <v>25.7160092422526</v>
      </c>
      <c r="Q116" s="79" t="n">
        <v>56.7463240304537</v>
      </c>
      <c r="R116" s="79" t="n">
        <v>2.14291919366554</v>
      </c>
      <c r="S116" s="79" t="n">
        <v>35.7057104784906</v>
      </c>
      <c r="T116" s="79" t="n">
        <v>4.07691773736451</v>
      </c>
      <c r="U116" s="79" t="n">
        <v>11.9814031429584</v>
      </c>
      <c r="V116" s="79" t="n">
        <v>7.88357739862114</v>
      </c>
      <c r="W116" s="79" t="n">
        <v>4.81106124041049</v>
      </c>
      <c r="X116" s="79" t="n">
        <v>30.9061633465736</v>
      </c>
      <c r="Y116" s="79" t="n">
        <v>84.490860073718</v>
      </c>
      <c r="Z116" s="79" t="n">
        <v>128.924112901888</v>
      </c>
      <c r="AA116" s="79" t="n">
        <v>31.5118708639539</v>
      </c>
      <c r="AB116" s="79" t="n">
        <v>19.840680898412</v>
      </c>
      <c r="AC116" s="79" t="n">
        <v>13.3577315156703</v>
      </c>
      <c r="AD116" s="79" t="n">
        <v>1.90282760216123</v>
      </c>
      <c r="AE116" s="79" t="n">
        <v>32.6522038816975</v>
      </c>
      <c r="AF116" s="79" t="n">
        <v>82.8527329880978</v>
      </c>
      <c r="AG116" s="79" t="n">
        <v>45.8117933285936</v>
      </c>
      <c r="AH116" s="79" t="n">
        <v>29.0816635930519</v>
      </c>
      <c r="AI116" s="79" t="n">
        <v>259.070709106063</v>
      </c>
      <c r="AJ116" s="79" t="n">
        <v>10.9060469319747</v>
      </c>
      <c r="AK116" s="79" t="n">
        <v>19.2810488534674</v>
      </c>
      <c r="AL116" s="79" t="n">
        <v>25.3056481158112</v>
      </c>
      <c r="AM116" s="79" t="n">
        <v>7.22220587147363</v>
      </c>
      <c r="AN116" s="79" t="n">
        <v>255.423861880299</v>
      </c>
      <c r="AO116" s="79" t="n">
        <v>11.7002020897933</v>
      </c>
      <c r="AP116" s="79" t="n">
        <v>121.722779459868</v>
      </c>
      <c r="AQ116" s="79" t="n">
        <v>1347.79699195361</v>
      </c>
      <c r="AR116" s="79" t="n">
        <v>50.2105340460666</v>
      </c>
      <c r="AS116" s="79" t="n">
        <v>2.3875768794931</v>
      </c>
      <c r="AT116" s="79" t="n">
        <v>14.9492587816233</v>
      </c>
      <c r="AU116" s="79" t="n">
        <v>82.2335861296616</v>
      </c>
      <c r="AV116" s="79" t="n">
        <v>22.716027447468</v>
      </c>
      <c r="AW116" s="79" t="n">
        <v>48.044321227786</v>
      </c>
      <c r="AX116" s="79" t="n">
        <v>56.2247400565629</v>
      </c>
      <c r="AY116" s="79" t="n">
        <v>138.654335473268</v>
      </c>
      <c r="AZ116" s="79" t="n">
        <v>221.465671779694</v>
      </c>
      <c r="BA116" s="79" t="n">
        <v>118.330945813864</v>
      </c>
      <c r="BB116" s="79" t="n">
        <v>717.955085383986</v>
      </c>
      <c r="BC116" s="79" t="n">
        <v>51.9855163150111</v>
      </c>
      <c r="BD116" s="79" t="n">
        <v>288.153062302779</v>
      </c>
      <c r="BE116" s="79" t="n">
        <v>27.0762996727536</v>
      </c>
      <c r="BF116" s="79" t="n">
        <v>133.957827825292</v>
      </c>
      <c r="BG116" s="79" t="n">
        <v>68.1803375506466</v>
      </c>
      <c r="BH116" s="79" t="n">
        <v>100.776372680195</v>
      </c>
      <c r="BI116" s="79" t="n">
        <v>13.330211012473</v>
      </c>
      <c r="BJ116" s="79" t="n">
        <v>250.315363168771</v>
      </c>
      <c r="BK116" s="79" t="n">
        <v>46.6494517583859</v>
      </c>
      <c r="BL116" s="79" t="n">
        <v>182.264351992736</v>
      </c>
      <c r="BM116" s="79" t="n">
        <v>68.6860597614735</v>
      </c>
      <c r="BN116" s="79" t="n">
        <v>2.28591236342764</v>
      </c>
      <c r="BO116" s="79" t="n">
        <v>106.798267786003</v>
      </c>
      <c r="BP116" s="79" t="n">
        <v>103.350517677276</v>
      </c>
      <c r="BQ116" s="80" t="n">
        <v>0</v>
      </c>
      <c r="BR116" s="113" t="n">
        <v>6460.58301051615</v>
      </c>
      <c r="BS116" s="114" t="n">
        <v>0</v>
      </c>
      <c r="BT116" s="67" t="n">
        <v>0</v>
      </c>
      <c r="BU116" s="67" t="n">
        <v>0</v>
      </c>
      <c r="BV116" s="67" t="n">
        <v>45.4169894838465</v>
      </c>
      <c r="BW116" s="67" t="n">
        <v>0</v>
      </c>
      <c r="BX116" s="68" t="n">
        <v>0</v>
      </c>
      <c r="BY116" s="113" t="n">
        <v>45.4169894838465</v>
      </c>
      <c r="BZ116" s="69" t="n">
        <v>6506</v>
      </c>
    </row>
    <row r="117" ht="15" customHeight="1">
      <c r="A117" s="33" t="s">
        <v>210</v>
      </c>
      <c r="B117" s="2" t="s">
        <v>361</v>
      </c>
      <c r="C117" s="78" t="n">
        <v>70.3541369214447</v>
      </c>
      <c r="D117" s="79" t="n">
        <v>6.13667934078399</v>
      </c>
      <c r="E117" s="79" t="n">
        <v>7.26004563740099</v>
      </c>
      <c r="F117" s="79" t="n">
        <v>21.2615477129513</v>
      </c>
      <c r="G117" s="79" t="n">
        <v>1168.10104080917</v>
      </c>
      <c r="H117" s="79" t="n">
        <v>143.34313750541</v>
      </c>
      <c r="I117" s="79" t="n">
        <v>29.6015208459698</v>
      </c>
      <c r="J117" s="79" t="n">
        <v>59.5988946281031</v>
      </c>
      <c r="K117" s="79" t="n">
        <v>48.1906132769115</v>
      </c>
      <c r="L117" s="79" t="n">
        <v>175.950017725249</v>
      </c>
      <c r="M117" s="79" t="n">
        <v>43.6217268965661</v>
      </c>
      <c r="N117" s="79" t="n">
        <v>11.7641946966216</v>
      </c>
      <c r="O117" s="79" t="n">
        <v>5.8252977017468</v>
      </c>
      <c r="P117" s="79" t="n">
        <v>19.7687696039962</v>
      </c>
      <c r="Q117" s="79" t="n">
        <v>15.2893104367922</v>
      </c>
      <c r="R117" s="79" t="n">
        <v>13.3292674179354</v>
      </c>
      <c r="S117" s="79" t="n">
        <v>98.7947669393655</v>
      </c>
      <c r="T117" s="79" t="n">
        <v>16.3408426986037</v>
      </c>
      <c r="U117" s="79" t="n">
        <v>61.9237238433579</v>
      </c>
      <c r="V117" s="79" t="n">
        <v>9.69217187856622</v>
      </c>
      <c r="W117" s="79" t="n">
        <v>78.0341966477348</v>
      </c>
      <c r="X117" s="79" t="n">
        <v>95.3707215005771</v>
      </c>
      <c r="Y117" s="79" t="n">
        <v>15.2120085746706</v>
      </c>
      <c r="Z117" s="79" t="n">
        <v>32.3370055536382</v>
      </c>
      <c r="AA117" s="79" t="n">
        <v>142.267562037161</v>
      </c>
      <c r="AB117" s="79" t="n">
        <v>45.4981437860251</v>
      </c>
      <c r="AC117" s="79" t="n">
        <v>63.9066703190492</v>
      </c>
      <c r="AD117" s="79" t="n">
        <v>27.0048633440629</v>
      </c>
      <c r="AE117" s="79" t="n">
        <v>90.3851976125426</v>
      </c>
      <c r="AF117" s="79" t="n">
        <v>110.685016755219</v>
      </c>
      <c r="AG117" s="79" t="n">
        <v>39.5024512010196</v>
      </c>
      <c r="AH117" s="79" t="n">
        <v>102.650305372251</v>
      </c>
      <c r="AI117" s="79" t="n">
        <v>405.349889267791</v>
      </c>
      <c r="AJ117" s="79" t="n">
        <v>109.792460990234</v>
      </c>
      <c r="AK117" s="79" t="n">
        <v>138.917709584982</v>
      </c>
      <c r="AL117" s="79" t="n">
        <v>34.6502517932661</v>
      </c>
      <c r="AM117" s="79" t="n">
        <v>43.2513318603896</v>
      </c>
      <c r="AN117" s="79" t="n">
        <v>106.456494102057</v>
      </c>
      <c r="AO117" s="79" t="n">
        <v>140.353905608437</v>
      </c>
      <c r="AP117" s="79" t="n">
        <v>472.454406588435</v>
      </c>
      <c r="AQ117" s="79" t="n">
        <v>1384.17873956933</v>
      </c>
      <c r="AR117" s="79" t="n">
        <v>398.192436529195</v>
      </c>
      <c r="AS117" s="79" t="n">
        <v>83.286752830983</v>
      </c>
      <c r="AT117" s="79" t="n">
        <v>247.431310742327</v>
      </c>
      <c r="AU117" s="79" t="n">
        <v>178.07538709355</v>
      </c>
      <c r="AV117" s="79" t="n">
        <v>17.0710182266524</v>
      </c>
      <c r="AW117" s="79" t="n">
        <v>258.55055292838</v>
      </c>
      <c r="AX117" s="79" t="n">
        <v>179.708539010147</v>
      </c>
      <c r="AY117" s="79" t="n">
        <v>257.2976052149</v>
      </c>
      <c r="AZ117" s="79" t="n">
        <v>519.668464041188</v>
      </c>
      <c r="BA117" s="79" t="n">
        <v>539.675407369034</v>
      </c>
      <c r="BB117" s="79" t="n">
        <v>183.717802464118</v>
      </c>
      <c r="BC117" s="79" t="n">
        <v>22.5801077523889</v>
      </c>
      <c r="BD117" s="79" t="n">
        <v>77.6858618636556</v>
      </c>
      <c r="BE117" s="79" t="n">
        <v>111.778558237935</v>
      </c>
      <c r="BF117" s="79" t="n">
        <v>37.628593625673</v>
      </c>
      <c r="BG117" s="79" t="n">
        <v>179.603515224284</v>
      </c>
      <c r="BH117" s="79" t="n">
        <v>101.495325306594</v>
      </c>
      <c r="BI117" s="79" t="n">
        <v>23.8628214373746</v>
      </c>
      <c r="BJ117" s="79" t="n">
        <v>228.721006970779</v>
      </c>
      <c r="BK117" s="79" t="n">
        <v>119.979354275057</v>
      </c>
      <c r="BL117" s="79" t="n">
        <v>331.141682999892</v>
      </c>
      <c r="BM117" s="79" t="n">
        <v>126.459342902494</v>
      </c>
      <c r="BN117" s="79" t="n">
        <v>85.6676509485201</v>
      </c>
      <c r="BO117" s="79" t="n">
        <v>57.5823103201868</v>
      </c>
      <c r="BP117" s="79" t="n">
        <v>30.5255735360287</v>
      </c>
      <c r="BQ117" s="80" t="n">
        <v>0</v>
      </c>
      <c r="BR117" s="113" t="n">
        <v>10101.7940204372</v>
      </c>
      <c r="BS117" s="114" t="n">
        <v>0</v>
      </c>
      <c r="BT117" s="67" t="n">
        <v>0</v>
      </c>
      <c r="BU117" s="67" t="n">
        <v>0</v>
      </c>
      <c r="BV117" s="67" t="n">
        <v>145.205979562837</v>
      </c>
      <c r="BW117" s="67" t="n">
        <v>0</v>
      </c>
      <c r="BX117" s="68" t="n">
        <v>0</v>
      </c>
      <c r="BY117" s="113" t="n">
        <v>145.205979562837</v>
      </c>
      <c r="BZ117" s="69" t="n">
        <v>10247</v>
      </c>
    </row>
    <row r="118" ht="15" customHeight="1">
      <c r="A118" s="33" t="s">
        <v>137</v>
      </c>
      <c r="B118" s="2" t="s">
        <v>136</v>
      </c>
      <c r="C118" s="78" t="n">
        <v>0</v>
      </c>
      <c r="D118" s="79" t="n">
        <v>0</v>
      </c>
      <c r="E118" s="79" t="n">
        <v>0</v>
      </c>
      <c r="F118" s="79" t="n">
        <v>0</v>
      </c>
      <c r="G118" s="79" t="n">
        <v>22.9380399046435</v>
      </c>
      <c r="H118" s="79" t="n">
        <v>6.48938061623511</v>
      </c>
      <c r="I118" s="79" t="n">
        <v>2.05322439441151</v>
      </c>
      <c r="J118" s="79" t="n">
        <v>15.598316198767</v>
      </c>
      <c r="K118" s="79" t="n">
        <v>13.5329330876522</v>
      </c>
      <c r="L118" s="79" t="n">
        <v>16.1902368704732</v>
      </c>
      <c r="M118" s="79" t="n">
        <v>8.5379847022733</v>
      </c>
      <c r="N118" s="79" t="n">
        <v>2.26715502842999</v>
      </c>
      <c r="O118" s="79" t="n">
        <v>2.25284753739414</v>
      </c>
      <c r="P118" s="79" t="n">
        <v>0</v>
      </c>
      <c r="Q118" s="79" t="n">
        <v>2.28423845857766</v>
      </c>
      <c r="R118" s="79" t="n">
        <v>2.13180599111829</v>
      </c>
      <c r="S118" s="79" t="n">
        <v>22.3746995533591</v>
      </c>
      <c r="T118" s="79" t="n">
        <v>0</v>
      </c>
      <c r="U118" s="79" t="n">
        <v>8.36945569107481</v>
      </c>
      <c r="V118" s="79" t="n">
        <v>18.7893562945643</v>
      </c>
      <c r="W118" s="79" t="n">
        <v>7.1401529610237</v>
      </c>
      <c r="X118" s="79" t="n">
        <v>27.4684846662705</v>
      </c>
      <c r="Y118" s="79" t="n">
        <v>4.4975340715345</v>
      </c>
      <c r="Z118" s="79" t="n">
        <v>17.2603553629394</v>
      </c>
      <c r="AA118" s="79" t="n">
        <v>22.0461534713507</v>
      </c>
      <c r="AB118" s="79" t="n">
        <v>6.27285752340695</v>
      </c>
      <c r="AC118" s="79" t="n">
        <v>8.7417543989606</v>
      </c>
      <c r="AD118" s="79" t="n">
        <v>4.15686224380408</v>
      </c>
      <c r="AE118" s="79" t="n">
        <v>6.36637932060352</v>
      </c>
      <c r="AF118" s="79" t="n">
        <v>3.54855981782032</v>
      </c>
      <c r="AG118" s="79" t="n">
        <v>8.59967497940968</v>
      </c>
      <c r="AH118" s="79" t="n">
        <v>14.5652358175138</v>
      </c>
      <c r="AI118" s="79" t="n">
        <v>37.9034840373091</v>
      </c>
      <c r="AJ118" s="79" t="n">
        <v>4.67833541109193</v>
      </c>
      <c r="AK118" s="79" t="n">
        <v>3.59808182471564</v>
      </c>
      <c r="AL118" s="79" t="n">
        <v>6.18059590068784</v>
      </c>
      <c r="AM118" s="79" t="n">
        <v>2.19568660036939</v>
      </c>
      <c r="AN118" s="79" t="n">
        <v>22.974234354719</v>
      </c>
      <c r="AO118" s="79" t="n">
        <v>9.50202656754925</v>
      </c>
      <c r="AP118" s="79" t="n">
        <v>53.9325007991222</v>
      </c>
      <c r="AQ118" s="79" t="n">
        <v>290.284946377849</v>
      </c>
      <c r="AR118" s="79" t="n">
        <v>34.8807292809063</v>
      </c>
      <c r="AS118" s="79" t="n">
        <v>0</v>
      </c>
      <c r="AT118" s="79" t="n">
        <v>17.8464834391687</v>
      </c>
      <c r="AU118" s="79" t="n">
        <v>67.2233631519086</v>
      </c>
      <c r="AV118" s="79" t="n">
        <v>7.00920956133743</v>
      </c>
      <c r="AW118" s="79" t="n">
        <v>29.2998909779103</v>
      </c>
      <c r="AX118" s="79" t="n">
        <v>1.97629137835542</v>
      </c>
      <c r="AY118" s="79" t="n">
        <v>27.5675785502774</v>
      </c>
      <c r="AZ118" s="79" t="n">
        <v>57.0423886338397</v>
      </c>
      <c r="BA118" s="79" t="n">
        <v>62.3046955169585</v>
      </c>
      <c r="BB118" s="79" t="n">
        <v>83.7824269189777</v>
      </c>
      <c r="BC118" s="79" t="n">
        <v>31.8094385113286</v>
      </c>
      <c r="BD118" s="79" t="n">
        <v>54.1253648143381</v>
      </c>
      <c r="BE118" s="79" t="n">
        <v>6.28132391978833</v>
      </c>
      <c r="BF118" s="79" t="n">
        <v>7.6552298771224</v>
      </c>
      <c r="BG118" s="79" t="n">
        <v>6.46726413243727</v>
      </c>
      <c r="BH118" s="79" t="n">
        <v>125.581402285055</v>
      </c>
      <c r="BI118" s="79" t="n">
        <v>2.11373138134682</v>
      </c>
      <c r="BJ118" s="79" t="n">
        <v>238.055237011168</v>
      </c>
      <c r="BK118" s="79" t="n">
        <v>200.452716724794</v>
      </c>
      <c r="BL118" s="79" t="n">
        <v>93.3151179913071</v>
      </c>
      <c r="BM118" s="79" t="n">
        <v>90.7087221354534</v>
      </c>
      <c r="BN118" s="79" t="n">
        <v>86.8061993375192</v>
      </c>
      <c r="BO118" s="79" t="n">
        <v>21.838623444217</v>
      </c>
      <c r="BP118" s="79" t="n">
        <v>58.3164655347449</v>
      </c>
      <c r="BQ118" s="80" t="n">
        <v>0</v>
      </c>
      <c r="BR118" s="113" t="n">
        <v>2118.18346534729</v>
      </c>
      <c r="BS118" s="114" t="n">
        <v>0</v>
      </c>
      <c r="BT118" s="67" t="n">
        <v>0</v>
      </c>
      <c r="BU118" s="67" t="n">
        <v>0</v>
      </c>
      <c r="BV118" s="67" t="n">
        <v>19.8165346527137</v>
      </c>
      <c r="BW118" s="67" t="n">
        <v>0</v>
      </c>
      <c r="BX118" s="68" t="n">
        <v>0</v>
      </c>
      <c r="BY118" s="113" t="n">
        <v>19.8165346527137</v>
      </c>
      <c r="BZ118" s="69" t="n">
        <v>2138</v>
      </c>
    </row>
    <row r="119" ht="15" customHeight="1">
      <c r="A119" s="33" t="s">
        <v>211</v>
      </c>
      <c r="B119" s="2" t="s">
        <v>138</v>
      </c>
      <c r="C119" s="78" t="n">
        <v>0</v>
      </c>
      <c r="D119" s="79" t="n">
        <v>0</v>
      </c>
      <c r="E119" s="79" t="n">
        <v>0</v>
      </c>
      <c r="F119" s="79" t="n">
        <v>33.7012720602384</v>
      </c>
      <c r="G119" s="79" t="n">
        <v>16.2182915236274</v>
      </c>
      <c r="H119" s="79" t="n">
        <v>14.0645730365494</v>
      </c>
      <c r="I119" s="79" t="n">
        <v>8.92449736038809</v>
      </c>
      <c r="J119" s="79" t="n">
        <v>19.2461077972265</v>
      </c>
      <c r="K119" s="79" t="n">
        <v>8.31219031075482</v>
      </c>
      <c r="L119" s="79" t="n">
        <v>39.3230016570339</v>
      </c>
      <c r="M119" s="79" t="n">
        <v>52.1949282930133</v>
      </c>
      <c r="N119" s="79" t="n">
        <v>4.91084623280713</v>
      </c>
      <c r="O119" s="79" t="n">
        <v>4.5414238565732</v>
      </c>
      <c r="P119" s="79" t="n">
        <v>7.03716778987189</v>
      </c>
      <c r="Q119" s="79" t="n">
        <v>9.71271472768904</v>
      </c>
      <c r="R119" s="79" t="n">
        <v>0</v>
      </c>
      <c r="S119" s="79" t="n">
        <v>2.27551263893735</v>
      </c>
      <c r="T119" s="79" t="n">
        <v>0</v>
      </c>
      <c r="U119" s="79" t="n">
        <v>2.05075659899178</v>
      </c>
      <c r="V119" s="79" t="n">
        <v>0</v>
      </c>
      <c r="W119" s="79" t="n">
        <v>13.9342602415991</v>
      </c>
      <c r="X119" s="79" t="n">
        <v>10.2913091893052</v>
      </c>
      <c r="Y119" s="79" t="n">
        <v>11.414736699699</v>
      </c>
      <c r="Z119" s="79" t="n">
        <v>34.4219255039864</v>
      </c>
      <c r="AA119" s="79" t="n">
        <v>2.05933008132102</v>
      </c>
      <c r="AB119" s="79" t="n">
        <v>39.5170806330666</v>
      </c>
      <c r="AC119" s="79" t="n">
        <v>17.6144670449285</v>
      </c>
      <c r="AD119" s="79" t="n">
        <v>22.0151485406836</v>
      </c>
      <c r="AE119" s="79" t="n">
        <v>24.2993712067063</v>
      </c>
      <c r="AF119" s="79" t="n">
        <v>41.410184884572</v>
      </c>
      <c r="AG119" s="79" t="n">
        <v>25.1880269652421</v>
      </c>
      <c r="AH119" s="79" t="n">
        <v>71.7862154256128</v>
      </c>
      <c r="AI119" s="79" t="n">
        <v>24.393297800975</v>
      </c>
      <c r="AJ119" s="79" t="n">
        <v>6.42131545272203</v>
      </c>
      <c r="AK119" s="79" t="n">
        <v>3.35967855726472</v>
      </c>
      <c r="AL119" s="79" t="n">
        <v>4.03751917730561</v>
      </c>
      <c r="AM119" s="79" t="n">
        <v>18.8354620944294</v>
      </c>
      <c r="AN119" s="79" t="n">
        <v>154.008031558523</v>
      </c>
      <c r="AO119" s="79" t="n">
        <v>4.8282985723086</v>
      </c>
      <c r="AP119" s="79" t="n">
        <v>59.6342358516351</v>
      </c>
      <c r="AQ119" s="79" t="n">
        <v>1505.26414209642</v>
      </c>
      <c r="AR119" s="79" t="n">
        <v>52.1805028663737</v>
      </c>
      <c r="AS119" s="79" t="n">
        <v>5.68147710859347</v>
      </c>
      <c r="AT119" s="79" t="n">
        <v>37.6525146555866</v>
      </c>
      <c r="AU119" s="79" t="n">
        <v>66.9462699475526</v>
      </c>
      <c r="AV119" s="79" t="n">
        <v>41.8259413219193</v>
      </c>
      <c r="AW119" s="79" t="n">
        <v>44.1955075161056</v>
      </c>
      <c r="AX119" s="79" t="n">
        <v>11.9613834421192</v>
      </c>
      <c r="AY119" s="79" t="n">
        <v>11.5176678282923</v>
      </c>
      <c r="AZ119" s="79" t="n">
        <v>945.256296238336</v>
      </c>
      <c r="BA119" s="79" t="n">
        <v>239.669383678257</v>
      </c>
      <c r="BB119" s="79" t="n">
        <v>1145.51807776381</v>
      </c>
      <c r="BC119" s="79" t="n">
        <v>26.1184003199009</v>
      </c>
      <c r="BD119" s="79" t="n">
        <v>118.047354188863</v>
      </c>
      <c r="BE119" s="79" t="n">
        <v>23.7331610543383</v>
      </c>
      <c r="BF119" s="79" t="n">
        <v>25.850900352666</v>
      </c>
      <c r="BG119" s="79" t="n">
        <v>26.900722382474</v>
      </c>
      <c r="BH119" s="79" t="n">
        <v>149.302987821764</v>
      </c>
      <c r="BI119" s="79" t="n">
        <v>21.2288762952394</v>
      </c>
      <c r="BJ119" s="79" t="n">
        <v>1320.43089738723</v>
      </c>
      <c r="BK119" s="79" t="n">
        <v>480.307884579797</v>
      </c>
      <c r="BL119" s="79" t="n">
        <v>112.257007880775</v>
      </c>
      <c r="BM119" s="79" t="n">
        <v>509.388281667682</v>
      </c>
      <c r="BN119" s="79" t="n">
        <v>81.221335556643</v>
      </c>
      <c r="BO119" s="79" t="n">
        <v>34.1196418159176</v>
      </c>
      <c r="BP119" s="79" t="n">
        <v>206.144070442428</v>
      </c>
      <c r="BQ119" s="80" t="n">
        <v>0</v>
      </c>
      <c r="BR119" s="113" t="n">
        <v>8054.70386557467</v>
      </c>
      <c r="BS119" s="114" t="n">
        <v>0</v>
      </c>
      <c r="BT119" s="67" t="n">
        <v>0</v>
      </c>
      <c r="BU119" s="67" t="n">
        <v>0</v>
      </c>
      <c r="BV119" s="67" t="n">
        <v>524.296134425323</v>
      </c>
      <c r="BW119" s="67" t="n">
        <v>0</v>
      </c>
      <c r="BX119" s="68" t="n">
        <v>0</v>
      </c>
      <c r="BY119" s="113" t="n">
        <v>524.296134425323</v>
      </c>
      <c r="BZ119" s="69" t="n">
        <v>8578.99999999999</v>
      </c>
    </row>
    <row r="120" ht="15" customHeight="1">
      <c r="A120" s="33" t="s">
        <v>212</v>
      </c>
      <c r="B120" s="2" t="s">
        <v>139</v>
      </c>
      <c r="C120" s="78" t="n">
        <v>0</v>
      </c>
      <c r="D120" s="79" t="n">
        <v>0</v>
      </c>
      <c r="E120" s="79" t="n">
        <v>0</v>
      </c>
      <c r="F120" s="79" t="n">
        <v>0</v>
      </c>
      <c r="G120" s="79" t="n">
        <v>4.36589937992068</v>
      </c>
      <c r="H120" s="79" t="n">
        <v>2.00580702046731</v>
      </c>
      <c r="I120" s="79" t="n">
        <v>0</v>
      </c>
      <c r="J120" s="79" t="n">
        <v>14.746582284435</v>
      </c>
      <c r="K120" s="79" t="n">
        <v>5.08154772591326</v>
      </c>
      <c r="L120" s="79" t="n">
        <v>13.0479651922398</v>
      </c>
      <c r="M120" s="79" t="n">
        <v>5.95874377086346</v>
      </c>
      <c r="N120" s="79" t="n">
        <v>6.38013034391659</v>
      </c>
      <c r="O120" s="79" t="n">
        <v>2.09800483431265</v>
      </c>
      <c r="P120" s="79" t="n">
        <v>1.97062667030355</v>
      </c>
      <c r="Q120" s="79" t="n">
        <v>2.05780304403472</v>
      </c>
      <c r="R120" s="79" t="n">
        <v>2.12770864133691</v>
      </c>
      <c r="S120" s="79" t="n">
        <v>17.1718646844629</v>
      </c>
      <c r="T120" s="79" t="n">
        <v>0</v>
      </c>
      <c r="U120" s="79" t="n">
        <v>5.96003703128251</v>
      </c>
      <c r="V120" s="79" t="n">
        <v>0</v>
      </c>
      <c r="W120" s="79" t="n">
        <v>11.0985805522237</v>
      </c>
      <c r="X120" s="79" t="n">
        <v>8.98090409524265</v>
      </c>
      <c r="Y120" s="79" t="n">
        <v>2.13479277669278</v>
      </c>
      <c r="Z120" s="79" t="n">
        <v>10.1068780104819</v>
      </c>
      <c r="AA120" s="79" t="n">
        <v>8.45827175488711</v>
      </c>
      <c r="AB120" s="79" t="n">
        <v>18.5161064268966</v>
      </c>
      <c r="AC120" s="79" t="n">
        <v>2.02367879040469</v>
      </c>
      <c r="AD120" s="79" t="n">
        <v>1.90631913190107</v>
      </c>
      <c r="AE120" s="79" t="n">
        <v>9.28871917717269</v>
      </c>
      <c r="AF120" s="79" t="n">
        <v>6.31506409908206</v>
      </c>
      <c r="AG120" s="79" t="n">
        <v>3.97960319953755</v>
      </c>
      <c r="AH120" s="79" t="n">
        <v>11.0094956798454</v>
      </c>
      <c r="AI120" s="79" t="n">
        <v>24.954141055909</v>
      </c>
      <c r="AJ120" s="79" t="n">
        <v>10.8943910221467</v>
      </c>
      <c r="AK120" s="79" t="n">
        <v>3.45844544952111</v>
      </c>
      <c r="AL120" s="79" t="n">
        <v>3.81044350909772</v>
      </c>
      <c r="AM120" s="79" t="n">
        <v>8.32050377004554</v>
      </c>
      <c r="AN120" s="79" t="n">
        <v>15.9739923019277</v>
      </c>
      <c r="AO120" s="79" t="n">
        <v>22.606604283935</v>
      </c>
      <c r="AP120" s="79" t="n">
        <v>28.4424319882087</v>
      </c>
      <c r="AQ120" s="79" t="n">
        <v>253.089350967041</v>
      </c>
      <c r="AR120" s="79" t="n">
        <v>58.1389436288418</v>
      </c>
      <c r="AS120" s="79" t="n">
        <v>0</v>
      </c>
      <c r="AT120" s="79" t="n">
        <v>10.63784440459</v>
      </c>
      <c r="AU120" s="79" t="n">
        <v>124.825220199136</v>
      </c>
      <c r="AV120" s="79" t="n">
        <v>4.32266656682796</v>
      </c>
      <c r="AW120" s="79" t="n">
        <v>24.7184714084113</v>
      </c>
      <c r="AX120" s="79" t="n">
        <v>1.79115268302641</v>
      </c>
      <c r="AY120" s="79" t="n">
        <v>14.767445970508</v>
      </c>
      <c r="AZ120" s="79" t="n">
        <v>28.2933632247717</v>
      </c>
      <c r="BA120" s="79" t="n">
        <v>21.3296314648159</v>
      </c>
      <c r="BB120" s="79" t="n">
        <v>247.583518289207</v>
      </c>
      <c r="BC120" s="79" t="n">
        <v>7.27433376218361</v>
      </c>
      <c r="BD120" s="79" t="n">
        <v>36.8452753183846</v>
      </c>
      <c r="BE120" s="79" t="n">
        <v>0</v>
      </c>
      <c r="BF120" s="79" t="n">
        <v>9.38978893270064</v>
      </c>
      <c r="BG120" s="79" t="n">
        <v>6.05290310008644</v>
      </c>
      <c r="BH120" s="79" t="n">
        <v>29.5547732451792</v>
      </c>
      <c r="BI120" s="79" t="n">
        <v>1.92910690016435</v>
      </c>
      <c r="BJ120" s="79" t="n">
        <v>335.578612975889</v>
      </c>
      <c r="BK120" s="79" t="n">
        <v>143.122770911224</v>
      </c>
      <c r="BL120" s="79" t="n">
        <v>65.8947441501401</v>
      </c>
      <c r="BM120" s="79" t="n">
        <v>56.5920017310521</v>
      </c>
      <c r="BN120" s="79" t="n">
        <v>0</v>
      </c>
      <c r="BO120" s="79" t="n">
        <v>6.20188237472388</v>
      </c>
      <c r="BP120" s="79" t="n">
        <v>0</v>
      </c>
      <c r="BQ120" s="80" t="n">
        <v>0</v>
      </c>
      <c r="BR120" s="113" t="n">
        <v>1783.18588990755</v>
      </c>
      <c r="BS120" s="114" t="n">
        <v>0</v>
      </c>
      <c r="BT120" s="67" t="n">
        <v>0</v>
      </c>
      <c r="BU120" s="67" t="n">
        <v>0</v>
      </c>
      <c r="BV120" s="67" t="n">
        <v>17.8141100924454</v>
      </c>
      <c r="BW120" s="67" t="n">
        <v>0</v>
      </c>
      <c r="BX120" s="68" t="n">
        <v>0</v>
      </c>
      <c r="BY120" s="113" t="n">
        <v>17.8141100924454</v>
      </c>
      <c r="BZ120" s="69" t="n">
        <v>1801</v>
      </c>
    </row>
    <row r="121" ht="15" customHeight="1">
      <c r="A121" s="33" t="s">
        <v>213</v>
      </c>
      <c r="B121" s="2" t="s">
        <v>214</v>
      </c>
      <c r="C121" s="78" t="n">
        <v>0</v>
      </c>
      <c r="D121" s="79" t="n">
        <v>0</v>
      </c>
      <c r="E121" s="79" t="n">
        <v>0</v>
      </c>
      <c r="F121" s="79" t="n">
        <v>0</v>
      </c>
      <c r="G121" s="79" t="n">
        <v>0</v>
      </c>
      <c r="H121" s="79" t="n">
        <v>0</v>
      </c>
      <c r="I121" s="79" t="n">
        <v>0</v>
      </c>
      <c r="J121" s="79" t="n">
        <v>0</v>
      </c>
      <c r="K121" s="79" t="n">
        <v>0</v>
      </c>
      <c r="L121" s="79" t="n">
        <v>0</v>
      </c>
      <c r="M121" s="79" t="n">
        <v>0</v>
      </c>
      <c r="N121" s="79" t="n">
        <v>0</v>
      </c>
      <c r="O121" s="79" t="n">
        <v>0</v>
      </c>
      <c r="P121" s="79" t="n">
        <v>0</v>
      </c>
      <c r="Q121" s="79" t="n">
        <v>0</v>
      </c>
      <c r="R121" s="79" t="n">
        <v>0</v>
      </c>
      <c r="S121" s="79" t="n">
        <v>0</v>
      </c>
      <c r="T121" s="79" t="n">
        <v>0</v>
      </c>
      <c r="U121" s="79" t="n">
        <v>0</v>
      </c>
      <c r="V121" s="79" t="n">
        <v>0</v>
      </c>
      <c r="W121" s="79" t="n">
        <v>0</v>
      </c>
      <c r="X121" s="79" t="n">
        <v>0</v>
      </c>
      <c r="Y121" s="79" t="n">
        <v>0</v>
      </c>
      <c r="Z121" s="79" t="n">
        <v>0</v>
      </c>
      <c r="AA121" s="79" t="n">
        <v>0</v>
      </c>
      <c r="AB121" s="79" t="n">
        <v>0</v>
      </c>
      <c r="AC121" s="79" t="n">
        <v>0</v>
      </c>
      <c r="AD121" s="79" t="n">
        <v>0</v>
      </c>
      <c r="AE121" s="79" t="n">
        <v>0</v>
      </c>
      <c r="AF121" s="79" t="n">
        <v>0</v>
      </c>
      <c r="AG121" s="79" t="n">
        <v>0</v>
      </c>
      <c r="AH121" s="79" t="n">
        <v>0</v>
      </c>
      <c r="AI121" s="79" t="n">
        <v>0</v>
      </c>
      <c r="AJ121" s="79" t="n">
        <v>0</v>
      </c>
      <c r="AK121" s="79" t="n">
        <v>0</v>
      </c>
      <c r="AL121" s="79" t="n">
        <v>0</v>
      </c>
      <c r="AM121" s="79" t="n">
        <v>0</v>
      </c>
      <c r="AN121" s="79" t="n">
        <v>0</v>
      </c>
      <c r="AO121" s="79" t="n">
        <v>0</v>
      </c>
      <c r="AP121" s="79" t="n">
        <v>0</v>
      </c>
      <c r="AQ121" s="79" t="n">
        <v>0</v>
      </c>
      <c r="AR121" s="79" t="n">
        <v>0</v>
      </c>
      <c r="AS121" s="79" t="n">
        <v>0</v>
      </c>
      <c r="AT121" s="79" t="n">
        <v>0</v>
      </c>
      <c r="AU121" s="79" t="n">
        <v>0</v>
      </c>
      <c r="AV121" s="79" t="n">
        <v>0</v>
      </c>
      <c r="AW121" s="79" t="n">
        <v>0</v>
      </c>
      <c r="AX121" s="79" t="n">
        <v>0</v>
      </c>
      <c r="AY121" s="79" t="n">
        <v>0</v>
      </c>
      <c r="AZ121" s="79" t="n">
        <v>0</v>
      </c>
      <c r="BA121" s="79" t="n">
        <v>0</v>
      </c>
      <c r="BB121" s="79" t="n">
        <v>0</v>
      </c>
      <c r="BC121" s="79" t="n">
        <v>0</v>
      </c>
      <c r="BD121" s="79" t="n">
        <v>0</v>
      </c>
      <c r="BE121" s="79" t="n">
        <v>0</v>
      </c>
      <c r="BF121" s="79" t="n">
        <v>0</v>
      </c>
      <c r="BG121" s="79" t="n">
        <v>0</v>
      </c>
      <c r="BH121" s="79" t="n">
        <v>0</v>
      </c>
      <c r="BI121" s="79" t="n">
        <v>0</v>
      </c>
      <c r="BJ121" s="79" t="n">
        <v>0</v>
      </c>
      <c r="BK121" s="79" t="n">
        <v>0</v>
      </c>
      <c r="BL121" s="79" t="n">
        <v>0</v>
      </c>
      <c r="BM121" s="79" t="n">
        <v>0</v>
      </c>
      <c r="BN121" s="79" t="n">
        <v>0</v>
      </c>
      <c r="BO121" s="79" t="n">
        <v>0</v>
      </c>
      <c r="BP121" s="79" t="n">
        <v>0</v>
      </c>
      <c r="BQ121" s="80" t="n">
        <v>0</v>
      </c>
      <c r="BR121" s="113" t="n">
        <v>0</v>
      </c>
      <c r="BS121" s="114" t="n">
        <v>0</v>
      </c>
      <c r="BT121" s="67" t="n">
        <v>0</v>
      </c>
      <c r="BU121" s="67" t="n">
        <v>0</v>
      </c>
      <c r="BV121" s="67" t="n">
        <v>0</v>
      </c>
      <c r="BW121" s="67" t="n">
        <v>0</v>
      </c>
      <c r="BX121" s="68" t="n">
        <v>0</v>
      </c>
      <c r="BY121" s="113" t="n">
        <v>0</v>
      </c>
      <c r="BZ121" s="69" t="n">
        <v>0</v>
      </c>
    </row>
    <row r="122" ht="15" customHeight="1">
      <c r="A122" s="33" t="s">
        <v>215</v>
      </c>
      <c r="B122" s="2" t="s">
        <v>216</v>
      </c>
      <c r="C122" s="78" t="n">
        <v>0</v>
      </c>
      <c r="D122" s="79" t="n">
        <v>0</v>
      </c>
      <c r="E122" s="79" t="n">
        <v>0</v>
      </c>
      <c r="F122" s="79" t="n">
        <v>0</v>
      </c>
      <c r="G122" s="79" t="n">
        <v>0</v>
      </c>
      <c r="H122" s="79" t="n">
        <v>0</v>
      </c>
      <c r="I122" s="79" t="n">
        <v>0</v>
      </c>
      <c r="J122" s="79" t="n">
        <v>0</v>
      </c>
      <c r="K122" s="79" t="n">
        <v>0</v>
      </c>
      <c r="L122" s="79" t="n">
        <v>0</v>
      </c>
      <c r="M122" s="79" t="n">
        <v>0</v>
      </c>
      <c r="N122" s="79" t="n">
        <v>0</v>
      </c>
      <c r="O122" s="79" t="n">
        <v>0</v>
      </c>
      <c r="P122" s="79" t="n">
        <v>0</v>
      </c>
      <c r="Q122" s="79" t="n">
        <v>0</v>
      </c>
      <c r="R122" s="79" t="n">
        <v>0</v>
      </c>
      <c r="S122" s="79" t="n">
        <v>0</v>
      </c>
      <c r="T122" s="79" t="n">
        <v>0</v>
      </c>
      <c r="U122" s="79" t="n">
        <v>0</v>
      </c>
      <c r="V122" s="79" t="n">
        <v>0</v>
      </c>
      <c r="W122" s="79" t="n">
        <v>0</v>
      </c>
      <c r="X122" s="79" t="n">
        <v>0</v>
      </c>
      <c r="Y122" s="79" t="n">
        <v>0</v>
      </c>
      <c r="Z122" s="79" t="n">
        <v>0</v>
      </c>
      <c r="AA122" s="79" t="n">
        <v>0</v>
      </c>
      <c r="AB122" s="79" t="n">
        <v>0</v>
      </c>
      <c r="AC122" s="79" t="n">
        <v>0</v>
      </c>
      <c r="AD122" s="79" t="n">
        <v>0</v>
      </c>
      <c r="AE122" s="79" t="n">
        <v>0</v>
      </c>
      <c r="AF122" s="79" t="n">
        <v>0</v>
      </c>
      <c r="AG122" s="79" t="n">
        <v>0</v>
      </c>
      <c r="AH122" s="79" t="n">
        <v>0</v>
      </c>
      <c r="AI122" s="79" t="n">
        <v>0</v>
      </c>
      <c r="AJ122" s="79" t="n">
        <v>0</v>
      </c>
      <c r="AK122" s="79" t="n">
        <v>0</v>
      </c>
      <c r="AL122" s="79" t="n">
        <v>0</v>
      </c>
      <c r="AM122" s="79" t="n">
        <v>0</v>
      </c>
      <c r="AN122" s="79" t="n">
        <v>0</v>
      </c>
      <c r="AO122" s="79" t="n">
        <v>0</v>
      </c>
      <c r="AP122" s="79" t="n">
        <v>0</v>
      </c>
      <c r="AQ122" s="79" t="n">
        <v>0</v>
      </c>
      <c r="AR122" s="79" t="n">
        <v>0</v>
      </c>
      <c r="AS122" s="79" t="n">
        <v>0</v>
      </c>
      <c r="AT122" s="79" t="n">
        <v>0</v>
      </c>
      <c r="AU122" s="79" t="n">
        <v>0</v>
      </c>
      <c r="AV122" s="79" t="n">
        <v>0</v>
      </c>
      <c r="AW122" s="79" t="n">
        <v>0</v>
      </c>
      <c r="AX122" s="79" t="n">
        <v>0</v>
      </c>
      <c r="AY122" s="79" t="n">
        <v>0</v>
      </c>
      <c r="AZ122" s="79" t="n">
        <v>0</v>
      </c>
      <c r="BA122" s="79" t="n">
        <v>0</v>
      </c>
      <c r="BB122" s="79" t="n">
        <v>0</v>
      </c>
      <c r="BC122" s="79" t="n">
        <v>0</v>
      </c>
      <c r="BD122" s="79" t="n">
        <v>0</v>
      </c>
      <c r="BE122" s="79" t="n">
        <v>0</v>
      </c>
      <c r="BF122" s="79" t="n">
        <v>0</v>
      </c>
      <c r="BG122" s="79" t="n">
        <v>0</v>
      </c>
      <c r="BH122" s="79" t="n">
        <v>0</v>
      </c>
      <c r="BI122" s="79" t="n">
        <v>0</v>
      </c>
      <c r="BJ122" s="79" t="n">
        <v>0</v>
      </c>
      <c r="BK122" s="79" t="n">
        <v>0</v>
      </c>
      <c r="BL122" s="79" t="n">
        <v>0</v>
      </c>
      <c r="BM122" s="79" t="n">
        <v>0</v>
      </c>
      <c r="BN122" s="79" t="n">
        <v>0</v>
      </c>
      <c r="BO122" s="79" t="n">
        <v>0</v>
      </c>
      <c r="BP122" s="79" t="n">
        <v>0</v>
      </c>
      <c r="BQ122" s="80" t="n">
        <v>0</v>
      </c>
      <c r="BR122" s="113" t="n">
        <v>0</v>
      </c>
      <c r="BS122" s="114" t="n">
        <v>0</v>
      </c>
      <c r="BT122" s="67" t="n">
        <v>0</v>
      </c>
      <c r="BU122" s="67" t="n">
        <v>0</v>
      </c>
      <c r="BV122" s="67" t="n">
        <v>0</v>
      </c>
      <c r="BW122" s="67" t="n">
        <v>0</v>
      </c>
      <c r="BX122" s="68" t="n">
        <v>0</v>
      </c>
      <c r="BY122" s="113" t="n">
        <v>0</v>
      </c>
      <c r="BZ122" s="69" t="n">
        <v>0</v>
      </c>
    </row>
    <row r="123" ht="15" customHeight="1">
      <c r="A123" s="33" t="s">
        <v>217</v>
      </c>
      <c r="B123" s="2" t="s">
        <v>18</v>
      </c>
      <c r="C123" s="78" t="n">
        <v>0</v>
      </c>
      <c r="D123" s="79" t="n">
        <v>0</v>
      </c>
      <c r="E123" s="79" t="n">
        <v>0</v>
      </c>
      <c r="F123" s="79" t="n">
        <v>0</v>
      </c>
      <c r="G123" s="79" t="n">
        <v>0</v>
      </c>
      <c r="H123" s="79" t="n">
        <v>0</v>
      </c>
      <c r="I123" s="79" t="n">
        <v>0</v>
      </c>
      <c r="J123" s="79" t="n">
        <v>0</v>
      </c>
      <c r="K123" s="79" t="n">
        <v>0</v>
      </c>
      <c r="L123" s="79" t="n">
        <v>0</v>
      </c>
      <c r="M123" s="79" t="n">
        <v>0</v>
      </c>
      <c r="N123" s="79" t="n">
        <v>0</v>
      </c>
      <c r="O123" s="79" t="n">
        <v>0</v>
      </c>
      <c r="P123" s="79" t="n">
        <v>0</v>
      </c>
      <c r="Q123" s="79" t="n">
        <v>0</v>
      </c>
      <c r="R123" s="79" t="n">
        <v>0</v>
      </c>
      <c r="S123" s="79" t="n">
        <v>0</v>
      </c>
      <c r="T123" s="79" t="n">
        <v>0</v>
      </c>
      <c r="U123" s="79" t="n">
        <v>0</v>
      </c>
      <c r="V123" s="79" t="n">
        <v>0</v>
      </c>
      <c r="W123" s="79" t="n">
        <v>0</v>
      </c>
      <c r="X123" s="79" t="n">
        <v>0</v>
      </c>
      <c r="Y123" s="79" t="n">
        <v>0</v>
      </c>
      <c r="Z123" s="79" t="n">
        <v>0</v>
      </c>
      <c r="AA123" s="79" t="n">
        <v>0</v>
      </c>
      <c r="AB123" s="79" t="n">
        <v>0</v>
      </c>
      <c r="AC123" s="79" t="n">
        <v>0</v>
      </c>
      <c r="AD123" s="79" t="n">
        <v>0</v>
      </c>
      <c r="AE123" s="79" t="n">
        <v>0</v>
      </c>
      <c r="AF123" s="79" t="n">
        <v>0</v>
      </c>
      <c r="AG123" s="79" t="n">
        <v>0</v>
      </c>
      <c r="AH123" s="79" t="n">
        <v>0</v>
      </c>
      <c r="AI123" s="79" t="n">
        <v>0</v>
      </c>
      <c r="AJ123" s="79" t="n">
        <v>0</v>
      </c>
      <c r="AK123" s="79" t="n">
        <v>0</v>
      </c>
      <c r="AL123" s="79" t="n">
        <v>0</v>
      </c>
      <c r="AM123" s="79" t="n">
        <v>0</v>
      </c>
      <c r="AN123" s="79" t="n">
        <v>0</v>
      </c>
      <c r="AO123" s="79" t="n">
        <v>0</v>
      </c>
      <c r="AP123" s="79" t="n">
        <v>0</v>
      </c>
      <c r="AQ123" s="79" t="n">
        <v>0</v>
      </c>
      <c r="AR123" s="79" t="n">
        <v>0</v>
      </c>
      <c r="AS123" s="79" t="n">
        <v>0</v>
      </c>
      <c r="AT123" s="79" t="n">
        <v>0</v>
      </c>
      <c r="AU123" s="79" t="n">
        <v>0</v>
      </c>
      <c r="AV123" s="79" t="n">
        <v>0</v>
      </c>
      <c r="AW123" s="79" t="n">
        <v>0</v>
      </c>
      <c r="AX123" s="79" t="n">
        <v>0</v>
      </c>
      <c r="AY123" s="79" t="n">
        <v>0</v>
      </c>
      <c r="AZ123" s="79" t="n">
        <v>0</v>
      </c>
      <c r="BA123" s="79" t="n">
        <v>0</v>
      </c>
      <c r="BB123" s="79" t="n">
        <v>0</v>
      </c>
      <c r="BC123" s="79" t="n">
        <v>0</v>
      </c>
      <c r="BD123" s="79" t="n">
        <v>0</v>
      </c>
      <c r="BE123" s="79" t="n">
        <v>0</v>
      </c>
      <c r="BF123" s="79" t="n">
        <v>0</v>
      </c>
      <c r="BG123" s="79" t="n">
        <v>0</v>
      </c>
      <c r="BH123" s="79" t="n">
        <v>0</v>
      </c>
      <c r="BI123" s="79" t="n">
        <v>0</v>
      </c>
      <c r="BJ123" s="79" t="n">
        <v>0</v>
      </c>
      <c r="BK123" s="79" t="n">
        <v>0</v>
      </c>
      <c r="BL123" s="79" t="n">
        <v>0</v>
      </c>
      <c r="BM123" s="79" t="n">
        <v>0</v>
      </c>
      <c r="BN123" s="79" t="n">
        <v>0</v>
      </c>
      <c r="BO123" s="79" t="n">
        <v>0</v>
      </c>
      <c r="BP123" s="79" t="n">
        <v>0</v>
      </c>
      <c r="BQ123" s="80" t="n">
        <v>0</v>
      </c>
      <c r="BR123" s="113" t="n">
        <v>0</v>
      </c>
      <c r="BS123" s="114" t="n">
        <v>0</v>
      </c>
      <c r="BT123" s="67" t="n">
        <v>0</v>
      </c>
      <c r="BU123" s="67" t="n">
        <v>0</v>
      </c>
      <c r="BV123" s="67" t="n">
        <v>0</v>
      </c>
      <c r="BW123" s="67" t="n">
        <v>0</v>
      </c>
      <c r="BX123" s="68" t="n">
        <v>0</v>
      </c>
      <c r="BY123" s="113" t="n">
        <v>0</v>
      </c>
      <c r="BZ123" s="69" t="n">
        <v>0</v>
      </c>
    </row>
    <row r="124" ht="15" customHeight="1">
      <c r="A124" s="33" t="s">
        <v>218</v>
      </c>
      <c r="B124" s="2" t="s">
        <v>219</v>
      </c>
      <c r="C124" s="78" t="n">
        <v>0</v>
      </c>
      <c r="D124" s="79" t="n">
        <v>0</v>
      </c>
      <c r="E124" s="79" t="n">
        <v>0</v>
      </c>
      <c r="F124" s="79" t="n">
        <v>0</v>
      </c>
      <c r="G124" s="79" t="n">
        <v>0</v>
      </c>
      <c r="H124" s="79" t="n">
        <v>2.20912681643191</v>
      </c>
      <c r="I124" s="79" t="n">
        <v>0</v>
      </c>
      <c r="J124" s="79" t="n">
        <v>0</v>
      </c>
      <c r="K124" s="79" t="n">
        <v>0</v>
      </c>
      <c r="L124" s="79" t="n">
        <v>0</v>
      </c>
      <c r="M124" s="79" t="n">
        <v>0</v>
      </c>
      <c r="N124" s="79" t="n">
        <v>0</v>
      </c>
      <c r="O124" s="79" t="n">
        <v>0</v>
      </c>
      <c r="P124" s="79" t="n">
        <v>0</v>
      </c>
      <c r="Q124" s="79" t="n">
        <v>0</v>
      </c>
      <c r="R124" s="79" t="n">
        <v>0</v>
      </c>
      <c r="S124" s="79" t="n">
        <v>0</v>
      </c>
      <c r="T124" s="79" t="n">
        <v>0</v>
      </c>
      <c r="U124" s="79" t="n">
        <v>0</v>
      </c>
      <c r="V124" s="79" t="n">
        <v>0</v>
      </c>
      <c r="W124" s="79" t="n">
        <v>0</v>
      </c>
      <c r="X124" s="79" t="n">
        <v>0</v>
      </c>
      <c r="Y124" s="79" t="n">
        <v>0</v>
      </c>
      <c r="Z124" s="79" t="n">
        <v>0</v>
      </c>
      <c r="AA124" s="79" t="n">
        <v>0</v>
      </c>
      <c r="AB124" s="79" t="n">
        <v>0</v>
      </c>
      <c r="AC124" s="79" t="n">
        <v>4.46385257724795</v>
      </c>
      <c r="AD124" s="79" t="n">
        <v>2.12933490603345</v>
      </c>
      <c r="AE124" s="79" t="n">
        <v>2.2241379551168</v>
      </c>
      <c r="AF124" s="79" t="n">
        <v>0</v>
      </c>
      <c r="AG124" s="79" t="n">
        <v>0</v>
      </c>
      <c r="AH124" s="79" t="n">
        <v>0</v>
      </c>
      <c r="AI124" s="79" t="n">
        <v>2.37182509770772</v>
      </c>
      <c r="AJ124" s="79" t="n">
        <v>0</v>
      </c>
      <c r="AK124" s="79" t="n">
        <v>0</v>
      </c>
      <c r="AL124" s="79" t="n">
        <v>0</v>
      </c>
      <c r="AM124" s="79" t="n">
        <v>0</v>
      </c>
      <c r="AN124" s="79" t="n">
        <v>2.25945397755434</v>
      </c>
      <c r="AO124" s="79" t="n">
        <v>0</v>
      </c>
      <c r="AP124" s="79" t="n">
        <v>0</v>
      </c>
      <c r="AQ124" s="79" t="n">
        <v>11.4470829439507</v>
      </c>
      <c r="AR124" s="79" t="n">
        <v>17.7952267613558</v>
      </c>
      <c r="AS124" s="79" t="n">
        <v>2.14386215368581</v>
      </c>
      <c r="AT124" s="79" t="n">
        <v>0</v>
      </c>
      <c r="AU124" s="79" t="n">
        <v>4.52750043672325</v>
      </c>
      <c r="AV124" s="79" t="n">
        <v>0</v>
      </c>
      <c r="AW124" s="79" t="n">
        <v>0</v>
      </c>
      <c r="AX124" s="79" t="n">
        <v>0</v>
      </c>
      <c r="AY124" s="79" t="n">
        <v>0</v>
      </c>
      <c r="AZ124" s="79" t="n">
        <v>2.07427941505607</v>
      </c>
      <c r="BA124" s="79" t="n">
        <v>0</v>
      </c>
      <c r="BB124" s="79" t="n">
        <v>34.0541038223787</v>
      </c>
      <c r="BC124" s="79" t="n">
        <v>0</v>
      </c>
      <c r="BD124" s="79" t="n">
        <v>56.7774343721214</v>
      </c>
      <c r="BE124" s="79" t="n">
        <v>2.16823879926618</v>
      </c>
      <c r="BF124" s="79" t="n">
        <v>12.9137381982628</v>
      </c>
      <c r="BG124" s="79" t="n">
        <v>2.20024880976889</v>
      </c>
      <c r="BH124" s="79" t="n">
        <v>27.273099924474</v>
      </c>
      <c r="BI124" s="79" t="n">
        <v>2.15987274213345</v>
      </c>
      <c r="BJ124" s="79" t="n">
        <v>7.31800254208254</v>
      </c>
      <c r="BK124" s="79" t="n">
        <v>12.4315939246987</v>
      </c>
      <c r="BL124" s="79" t="n">
        <v>0</v>
      </c>
      <c r="BM124" s="79" t="n">
        <v>9.25845516694813</v>
      </c>
      <c r="BN124" s="79" t="n">
        <v>0</v>
      </c>
      <c r="BO124" s="79" t="n">
        <v>0</v>
      </c>
      <c r="BP124" s="79" t="n">
        <v>6.45513171737491</v>
      </c>
      <c r="BQ124" s="80" t="n">
        <v>0</v>
      </c>
      <c r="BR124" s="113" t="n">
        <v>226.655603060373</v>
      </c>
      <c r="BS124" s="114" t="n">
        <v>0</v>
      </c>
      <c r="BT124" s="67" t="n">
        <v>0</v>
      </c>
      <c r="BU124" s="67" t="n">
        <v>0</v>
      </c>
      <c r="BV124" s="67" t="n">
        <v>1983.34439693963</v>
      </c>
      <c r="BW124" s="67" t="n">
        <v>0</v>
      </c>
      <c r="BX124" s="68" t="n">
        <v>0</v>
      </c>
      <c r="BY124" s="113" t="n">
        <v>1983.34439693963</v>
      </c>
      <c r="BZ124" s="69" t="n">
        <v>2210</v>
      </c>
    </row>
    <row r="125" ht="15" customHeight="1">
      <c r="A125" s="33" t="s">
        <v>220</v>
      </c>
      <c r="B125" s="2" t="s">
        <v>1</v>
      </c>
      <c r="C125" s="78" t="n">
        <v>0</v>
      </c>
      <c r="D125" s="79" t="n">
        <v>0</v>
      </c>
      <c r="E125" s="79" t="n">
        <v>0</v>
      </c>
      <c r="F125" s="79" t="n">
        <v>0</v>
      </c>
      <c r="G125" s="79" t="n">
        <v>0</v>
      </c>
      <c r="H125" s="79" t="n">
        <v>0</v>
      </c>
      <c r="I125" s="79" t="n">
        <v>0</v>
      </c>
      <c r="J125" s="79" t="n">
        <v>0</v>
      </c>
      <c r="K125" s="79" t="n">
        <v>0</v>
      </c>
      <c r="L125" s="79" t="n">
        <v>0</v>
      </c>
      <c r="M125" s="79" t="n">
        <v>0</v>
      </c>
      <c r="N125" s="79" t="n">
        <v>0</v>
      </c>
      <c r="O125" s="79" t="n">
        <v>0</v>
      </c>
      <c r="P125" s="79" t="n">
        <v>0</v>
      </c>
      <c r="Q125" s="79" t="n">
        <v>0</v>
      </c>
      <c r="R125" s="79" t="n">
        <v>0</v>
      </c>
      <c r="S125" s="79" t="n">
        <v>0</v>
      </c>
      <c r="T125" s="79" t="n">
        <v>0</v>
      </c>
      <c r="U125" s="79" t="n">
        <v>0</v>
      </c>
      <c r="V125" s="79" t="n">
        <v>0</v>
      </c>
      <c r="W125" s="79" t="n">
        <v>0</v>
      </c>
      <c r="X125" s="79" t="n">
        <v>0</v>
      </c>
      <c r="Y125" s="79" t="n">
        <v>0</v>
      </c>
      <c r="Z125" s="79" t="n">
        <v>0</v>
      </c>
      <c r="AA125" s="79" t="n">
        <v>0</v>
      </c>
      <c r="AB125" s="79" t="n">
        <v>0</v>
      </c>
      <c r="AC125" s="79" t="n">
        <v>0</v>
      </c>
      <c r="AD125" s="79" t="n">
        <v>0</v>
      </c>
      <c r="AE125" s="79" t="n">
        <v>0</v>
      </c>
      <c r="AF125" s="79" t="n">
        <v>0</v>
      </c>
      <c r="AG125" s="79" t="n">
        <v>0</v>
      </c>
      <c r="AH125" s="79" t="n">
        <v>0</v>
      </c>
      <c r="AI125" s="79" t="n">
        <v>0</v>
      </c>
      <c r="AJ125" s="79" t="n">
        <v>0</v>
      </c>
      <c r="AK125" s="79" t="n">
        <v>0</v>
      </c>
      <c r="AL125" s="79" t="n">
        <v>0</v>
      </c>
      <c r="AM125" s="79" t="n">
        <v>0</v>
      </c>
      <c r="AN125" s="79" t="n">
        <v>0</v>
      </c>
      <c r="AO125" s="79" t="n">
        <v>0</v>
      </c>
      <c r="AP125" s="79" t="n">
        <v>0</v>
      </c>
      <c r="AQ125" s="79" t="n">
        <v>0</v>
      </c>
      <c r="AR125" s="79" t="n">
        <v>0</v>
      </c>
      <c r="AS125" s="79" t="n">
        <v>0</v>
      </c>
      <c r="AT125" s="79" t="n">
        <v>0</v>
      </c>
      <c r="AU125" s="79" t="n">
        <v>0</v>
      </c>
      <c r="AV125" s="79" t="n">
        <v>0</v>
      </c>
      <c r="AW125" s="79" t="n">
        <v>0</v>
      </c>
      <c r="AX125" s="79" t="n">
        <v>0</v>
      </c>
      <c r="AY125" s="79" t="n">
        <v>0</v>
      </c>
      <c r="AZ125" s="79" t="n">
        <v>0</v>
      </c>
      <c r="BA125" s="79" t="n">
        <v>0</v>
      </c>
      <c r="BB125" s="79" t="n">
        <v>0</v>
      </c>
      <c r="BC125" s="79" t="n">
        <v>0</v>
      </c>
      <c r="BD125" s="79" t="n">
        <v>0</v>
      </c>
      <c r="BE125" s="79" t="n">
        <v>0</v>
      </c>
      <c r="BF125" s="79" t="n">
        <v>0</v>
      </c>
      <c r="BG125" s="79" t="n">
        <v>0</v>
      </c>
      <c r="BH125" s="79" t="n">
        <v>0</v>
      </c>
      <c r="BI125" s="79" t="n">
        <v>0</v>
      </c>
      <c r="BJ125" s="79" t="n">
        <v>0</v>
      </c>
      <c r="BK125" s="79" t="n">
        <v>0</v>
      </c>
      <c r="BL125" s="79" t="n">
        <v>0</v>
      </c>
      <c r="BM125" s="79" t="n">
        <v>0</v>
      </c>
      <c r="BN125" s="79" t="n">
        <v>0</v>
      </c>
      <c r="BO125" s="79" t="n">
        <v>0</v>
      </c>
      <c r="BP125" s="79" t="n">
        <v>0</v>
      </c>
      <c r="BQ125" s="80" t="n">
        <v>0</v>
      </c>
      <c r="BR125" s="113" t="n">
        <v>0</v>
      </c>
      <c r="BS125" s="114" t="n">
        <v>0</v>
      </c>
      <c r="BT125" s="67" t="n">
        <v>0</v>
      </c>
      <c r="BU125" s="67" t="n">
        <v>0</v>
      </c>
      <c r="BV125" s="67" t="n">
        <v>0</v>
      </c>
      <c r="BW125" s="67" t="n">
        <v>0</v>
      </c>
      <c r="BX125" s="68" t="n">
        <v>0</v>
      </c>
      <c r="BY125" s="113" t="n">
        <v>0</v>
      </c>
      <c r="BZ125" s="69" t="n">
        <v>0</v>
      </c>
    </row>
    <row r="126" ht="15" customHeight="1">
      <c r="A126" s="33" t="s">
        <v>221</v>
      </c>
      <c r="B126" s="2" t="s">
        <v>222</v>
      </c>
      <c r="C126" s="78" t="n">
        <v>0</v>
      </c>
      <c r="D126" s="79" t="n">
        <v>0</v>
      </c>
      <c r="E126" s="79" t="n">
        <v>0</v>
      </c>
      <c r="F126" s="79" t="n">
        <v>0</v>
      </c>
      <c r="G126" s="79" t="n">
        <v>0</v>
      </c>
      <c r="H126" s="79" t="n">
        <v>0</v>
      </c>
      <c r="I126" s="79" t="n">
        <v>0</v>
      </c>
      <c r="J126" s="79" t="n">
        <v>0</v>
      </c>
      <c r="K126" s="79" t="n">
        <v>0</v>
      </c>
      <c r="L126" s="79" t="n">
        <v>0</v>
      </c>
      <c r="M126" s="79" t="n">
        <v>0</v>
      </c>
      <c r="N126" s="79" t="n">
        <v>0</v>
      </c>
      <c r="O126" s="79" t="n">
        <v>0</v>
      </c>
      <c r="P126" s="79" t="n">
        <v>0</v>
      </c>
      <c r="Q126" s="79" t="n">
        <v>0</v>
      </c>
      <c r="R126" s="79" t="n">
        <v>0</v>
      </c>
      <c r="S126" s="79" t="n">
        <v>0</v>
      </c>
      <c r="T126" s="79" t="n">
        <v>0</v>
      </c>
      <c r="U126" s="79" t="n">
        <v>0</v>
      </c>
      <c r="V126" s="79" t="n">
        <v>0</v>
      </c>
      <c r="W126" s="79" t="n">
        <v>0</v>
      </c>
      <c r="X126" s="79" t="n">
        <v>0</v>
      </c>
      <c r="Y126" s="79" t="n">
        <v>0</v>
      </c>
      <c r="Z126" s="79" t="n">
        <v>0</v>
      </c>
      <c r="AA126" s="79" t="n">
        <v>0</v>
      </c>
      <c r="AB126" s="79" t="n">
        <v>0</v>
      </c>
      <c r="AC126" s="79" t="n">
        <v>0</v>
      </c>
      <c r="AD126" s="79" t="n">
        <v>0</v>
      </c>
      <c r="AE126" s="79" t="n">
        <v>0</v>
      </c>
      <c r="AF126" s="79" t="n">
        <v>0</v>
      </c>
      <c r="AG126" s="79" t="n">
        <v>0</v>
      </c>
      <c r="AH126" s="79" t="n">
        <v>0</v>
      </c>
      <c r="AI126" s="79" t="n">
        <v>0</v>
      </c>
      <c r="AJ126" s="79" t="n">
        <v>0</v>
      </c>
      <c r="AK126" s="79" t="n">
        <v>0</v>
      </c>
      <c r="AL126" s="79" t="n">
        <v>0</v>
      </c>
      <c r="AM126" s="79" t="n">
        <v>0</v>
      </c>
      <c r="AN126" s="79" t="n">
        <v>0</v>
      </c>
      <c r="AO126" s="79" t="n">
        <v>0</v>
      </c>
      <c r="AP126" s="79" t="n">
        <v>0</v>
      </c>
      <c r="AQ126" s="79" t="n">
        <v>0</v>
      </c>
      <c r="AR126" s="79" t="n">
        <v>0</v>
      </c>
      <c r="AS126" s="79" t="n">
        <v>0</v>
      </c>
      <c r="AT126" s="79" t="n">
        <v>0</v>
      </c>
      <c r="AU126" s="79" t="n">
        <v>0</v>
      </c>
      <c r="AV126" s="79" t="n">
        <v>0</v>
      </c>
      <c r="AW126" s="79" t="n">
        <v>0</v>
      </c>
      <c r="AX126" s="79" t="n">
        <v>0</v>
      </c>
      <c r="AY126" s="79" t="n">
        <v>0</v>
      </c>
      <c r="AZ126" s="79" t="n">
        <v>0</v>
      </c>
      <c r="BA126" s="79" t="n">
        <v>0</v>
      </c>
      <c r="BB126" s="79" t="n">
        <v>0</v>
      </c>
      <c r="BC126" s="79" t="n">
        <v>0</v>
      </c>
      <c r="BD126" s="79" t="n">
        <v>0</v>
      </c>
      <c r="BE126" s="79" t="n">
        <v>0</v>
      </c>
      <c r="BF126" s="79" t="n">
        <v>0</v>
      </c>
      <c r="BG126" s="79" t="n">
        <v>0</v>
      </c>
      <c r="BH126" s="79" t="n">
        <v>0</v>
      </c>
      <c r="BI126" s="79" t="n">
        <v>0</v>
      </c>
      <c r="BJ126" s="79" t="n">
        <v>2.17192991926639</v>
      </c>
      <c r="BK126" s="79" t="n">
        <v>0</v>
      </c>
      <c r="BL126" s="79" t="n">
        <v>0</v>
      </c>
      <c r="BM126" s="79" t="n">
        <v>0</v>
      </c>
      <c r="BN126" s="79" t="n">
        <v>499.871610114253</v>
      </c>
      <c r="BO126" s="79" t="n">
        <v>0</v>
      </c>
      <c r="BP126" s="79" t="n">
        <v>0</v>
      </c>
      <c r="BQ126" s="80" t="n">
        <v>0</v>
      </c>
      <c r="BR126" s="113" t="n">
        <v>502.043540033519</v>
      </c>
      <c r="BS126" s="114" t="n">
        <v>0</v>
      </c>
      <c r="BT126" s="67" t="n">
        <v>1343.27004227508</v>
      </c>
      <c r="BU126" s="67" t="n">
        <v>0</v>
      </c>
      <c r="BV126" s="67" t="n">
        <v>4694.6864176914</v>
      </c>
      <c r="BW126" s="67" t="n">
        <v>0</v>
      </c>
      <c r="BX126" s="68" t="n">
        <v>0</v>
      </c>
      <c r="BY126" s="113" t="n">
        <v>6037.95645996648</v>
      </c>
      <c r="BZ126" s="69" t="n">
        <v>6540</v>
      </c>
    </row>
    <row r="127" ht="15" customHeight="1">
      <c r="A127" s="33" t="s">
        <v>223</v>
      </c>
      <c r="B127" s="2" t="s">
        <v>140</v>
      </c>
      <c r="C127" s="78" t="n">
        <v>0</v>
      </c>
      <c r="D127" s="79" t="n">
        <v>0</v>
      </c>
      <c r="E127" s="79" t="n">
        <v>0</v>
      </c>
      <c r="F127" s="79" t="n">
        <v>0</v>
      </c>
      <c r="G127" s="79" t="n">
        <v>0</v>
      </c>
      <c r="H127" s="79" t="n">
        <v>0</v>
      </c>
      <c r="I127" s="79" t="n">
        <v>0</v>
      </c>
      <c r="J127" s="79" t="n">
        <v>0</v>
      </c>
      <c r="K127" s="79" t="n">
        <v>0</v>
      </c>
      <c r="L127" s="79" t="n">
        <v>0</v>
      </c>
      <c r="M127" s="79" t="n">
        <v>0</v>
      </c>
      <c r="N127" s="79" t="n">
        <v>0</v>
      </c>
      <c r="O127" s="79" t="n">
        <v>0</v>
      </c>
      <c r="P127" s="79" t="n">
        <v>0</v>
      </c>
      <c r="Q127" s="79" t="n">
        <v>0</v>
      </c>
      <c r="R127" s="79" t="n">
        <v>0</v>
      </c>
      <c r="S127" s="79" t="n">
        <v>0</v>
      </c>
      <c r="T127" s="79" t="n">
        <v>0</v>
      </c>
      <c r="U127" s="79" t="n">
        <v>0</v>
      </c>
      <c r="V127" s="79" t="n">
        <v>0</v>
      </c>
      <c r="W127" s="79" t="n">
        <v>0</v>
      </c>
      <c r="X127" s="79" t="n">
        <v>0</v>
      </c>
      <c r="Y127" s="79" t="n">
        <v>0</v>
      </c>
      <c r="Z127" s="79" t="n">
        <v>0</v>
      </c>
      <c r="AA127" s="79" t="n">
        <v>0</v>
      </c>
      <c r="AB127" s="79" t="n">
        <v>0</v>
      </c>
      <c r="AC127" s="79" t="n">
        <v>0</v>
      </c>
      <c r="AD127" s="79" t="n">
        <v>0</v>
      </c>
      <c r="AE127" s="79" t="n">
        <v>0</v>
      </c>
      <c r="AF127" s="79" t="n">
        <v>0</v>
      </c>
      <c r="AG127" s="79" t="n">
        <v>0</v>
      </c>
      <c r="AH127" s="79" t="n">
        <v>0</v>
      </c>
      <c r="AI127" s="79" t="n">
        <v>0</v>
      </c>
      <c r="AJ127" s="79" t="n">
        <v>0</v>
      </c>
      <c r="AK127" s="79" t="n">
        <v>0</v>
      </c>
      <c r="AL127" s="79" t="n">
        <v>0</v>
      </c>
      <c r="AM127" s="79" t="n">
        <v>0</v>
      </c>
      <c r="AN127" s="79" t="n">
        <v>0</v>
      </c>
      <c r="AO127" s="79" t="n">
        <v>0</v>
      </c>
      <c r="AP127" s="79" t="n">
        <v>0</v>
      </c>
      <c r="AQ127" s="79" t="n">
        <v>0</v>
      </c>
      <c r="AR127" s="79" t="n">
        <v>0</v>
      </c>
      <c r="AS127" s="79" t="n">
        <v>0</v>
      </c>
      <c r="AT127" s="79" t="n">
        <v>0</v>
      </c>
      <c r="AU127" s="79" t="n">
        <v>0</v>
      </c>
      <c r="AV127" s="79" t="n">
        <v>0</v>
      </c>
      <c r="AW127" s="79" t="n">
        <v>0</v>
      </c>
      <c r="AX127" s="79" t="n">
        <v>0</v>
      </c>
      <c r="AY127" s="79" t="n">
        <v>43.2919356846815</v>
      </c>
      <c r="AZ127" s="79" t="n">
        <v>5.35778588851608</v>
      </c>
      <c r="BA127" s="79" t="n">
        <v>0</v>
      </c>
      <c r="BB127" s="79" t="n">
        <v>0</v>
      </c>
      <c r="BC127" s="79" t="n">
        <v>0</v>
      </c>
      <c r="BD127" s="79" t="n">
        <v>0</v>
      </c>
      <c r="BE127" s="79" t="n">
        <v>0</v>
      </c>
      <c r="BF127" s="79" t="n">
        <v>2.20368827228305</v>
      </c>
      <c r="BG127" s="79" t="n">
        <v>0</v>
      </c>
      <c r="BH127" s="79" t="n">
        <v>0</v>
      </c>
      <c r="BI127" s="79" t="n">
        <v>0</v>
      </c>
      <c r="BJ127" s="79" t="n">
        <v>8.31264815169007</v>
      </c>
      <c r="BK127" s="79" t="n">
        <v>0</v>
      </c>
      <c r="BL127" s="79" t="n">
        <v>0</v>
      </c>
      <c r="BM127" s="79" t="n">
        <v>0</v>
      </c>
      <c r="BN127" s="79" t="n">
        <v>0</v>
      </c>
      <c r="BO127" s="79" t="n">
        <v>13.7072026045689</v>
      </c>
      <c r="BP127" s="79" t="n">
        <v>12.7077942389785</v>
      </c>
      <c r="BQ127" s="80" t="n">
        <v>0</v>
      </c>
      <c r="BR127" s="113" t="n">
        <v>85.5810548407181</v>
      </c>
      <c r="BS127" s="114" t="n">
        <v>0</v>
      </c>
      <c r="BT127" s="67" t="n">
        <v>0</v>
      </c>
      <c r="BU127" s="67" t="n">
        <v>0</v>
      </c>
      <c r="BV127" s="67" t="n">
        <v>6275.41894515928</v>
      </c>
      <c r="BW127" s="67" t="n">
        <v>0</v>
      </c>
      <c r="BX127" s="68" t="n">
        <v>0</v>
      </c>
      <c r="BY127" s="113" t="n">
        <v>6275.41894515928</v>
      </c>
      <c r="BZ127" s="69" t="n">
        <v>6361</v>
      </c>
    </row>
    <row r="128" ht="15" customHeight="1">
      <c r="A128" s="33" t="s">
        <v>141</v>
      </c>
      <c r="B128" s="2" t="s">
        <v>224</v>
      </c>
      <c r="C128" s="78" t="n">
        <v>0</v>
      </c>
      <c r="D128" s="79" t="n">
        <v>0</v>
      </c>
      <c r="E128" s="79" t="n">
        <v>0</v>
      </c>
      <c r="F128" s="79" t="n">
        <v>0</v>
      </c>
      <c r="G128" s="79" t="n">
        <v>0</v>
      </c>
      <c r="H128" s="79" t="n">
        <v>0</v>
      </c>
      <c r="I128" s="79" t="n">
        <v>0</v>
      </c>
      <c r="J128" s="79" t="n">
        <v>0</v>
      </c>
      <c r="K128" s="79" t="n">
        <v>0</v>
      </c>
      <c r="L128" s="79" t="n">
        <v>0</v>
      </c>
      <c r="M128" s="79" t="n">
        <v>0</v>
      </c>
      <c r="N128" s="79" t="n">
        <v>0</v>
      </c>
      <c r="O128" s="79" t="n">
        <v>0</v>
      </c>
      <c r="P128" s="79" t="n">
        <v>0</v>
      </c>
      <c r="Q128" s="79" t="n">
        <v>0</v>
      </c>
      <c r="R128" s="79" t="n">
        <v>0</v>
      </c>
      <c r="S128" s="79" t="n">
        <v>0</v>
      </c>
      <c r="T128" s="79" t="n">
        <v>0</v>
      </c>
      <c r="U128" s="79" t="n">
        <v>0</v>
      </c>
      <c r="V128" s="79" t="n">
        <v>0</v>
      </c>
      <c r="W128" s="79" t="n">
        <v>0</v>
      </c>
      <c r="X128" s="79" t="n">
        <v>0</v>
      </c>
      <c r="Y128" s="79" t="n">
        <v>0</v>
      </c>
      <c r="Z128" s="79" t="n">
        <v>0</v>
      </c>
      <c r="AA128" s="79" t="n">
        <v>0</v>
      </c>
      <c r="AB128" s="79" t="n">
        <v>0</v>
      </c>
      <c r="AC128" s="79" t="n">
        <v>0</v>
      </c>
      <c r="AD128" s="79" t="n">
        <v>0</v>
      </c>
      <c r="AE128" s="79" t="n">
        <v>0</v>
      </c>
      <c r="AF128" s="79" t="n">
        <v>0</v>
      </c>
      <c r="AG128" s="79" t="n">
        <v>0</v>
      </c>
      <c r="AH128" s="79" t="n">
        <v>0</v>
      </c>
      <c r="AI128" s="79" t="n">
        <v>0</v>
      </c>
      <c r="AJ128" s="79" t="n">
        <v>0</v>
      </c>
      <c r="AK128" s="79" t="n">
        <v>0</v>
      </c>
      <c r="AL128" s="79" t="n">
        <v>0</v>
      </c>
      <c r="AM128" s="79" t="n">
        <v>0</v>
      </c>
      <c r="AN128" s="79" t="n">
        <v>0</v>
      </c>
      <c r="AO128" s="79" t="n">
        <v>0</v>
      </c>
      <c r="AP128" s="79" t="n">
        <v>0</v>
      </c>
      <c r="AQ128" s="79" t="n">
        <v>0</v>
      </c>
      <c r="AR128" s="79" t="n">
        <v>0</v>
      </c>
      <c r="AS128" s="79" t="n">
        <v>0</v>
      </c>
      <c r="AT128" s="79" t="n">
        <v>0</v>
      </c>
      <c r="AU128" s="79" t="n">
        <v>0</v>
      </c>
      <c r="AV128" s="79" t="n">
        <v>0</v>
      </c>
      <c r="AW128" s="79" t="n">
        <v>0</v>
      </c>
      <c r="AX128" s="79" t="n">
        <v>0</v>
      </c>
      <c r="AY128" s="79" t="n">
        <v>0</v>
      </c>
      <c r="AZ128" s="79" t="n">
        <v>0</v>
      </c>
      <c r="BA128" s="79" t="n">
        <v>0</v>
      </c>
      <c r="BB128" s="79" t="n">
        <v>0</v>
      </c>
      <c r="BC128" s="79" t="n">
        <v>0</v>
      </c>
      <c r="BD128" s="79" t="n">
        <v>0</v>
      </c>
      <c r="BE128" s="79" t="n">
        <v>0</v>
      </c>
      <c r="BF128" s="79" t="n">
        <v>0</v>
      </c>
      <c r="BG128" s="79" t="n">
        <v>0</v>
      </c>
      <c r="BH128" s="79" t="n">
        <v>0</v>
      </c>
      <c r="BI128" s="79" t="n">
        <v>0</v>
      </c>
      <c r="BJ128" s="79" t="n">
        <v>0</v>
      </c>
      <c r="BK128" s="79" t="n">
        <v>0</v>
      </c>
      <c r="BL128" s="79" t="n">
        <v>0</v>
      </c>
      <c r="BM128" s="79" t="n">
        <v>0</v>
      </c>
      <c r="BN128" s="79" t="n">
        <v>0</v>
      </c>
      <c r="BO128" s="79" t="n">
        <v>0</v>
      </c>
      <c r="BP128" s="79" t="n">
        <v>0</v>
      </c>
      <c r="BQ128" s="80" t="n">
        <v>0</v>
      </c>
      <c r="BR128" s="113" t="n">
        <v>0</v>
      </c>
      <c r="BS128" s="114" t="n">
        <v>0</v>
      </c>
      <c r="BT128" s="67" t="n">
        <v>0</v>
      </c>
      <c r="BU128" s="67" t="n">
        <v>0</v>
      </c>
      <c r="BV128" s="67" t="n">
        <v>0</v>
      </c>
      <c r="BW128" s="67" t="n">
        <v>0</v>
      </c>
      <c r="BX128" s="68" t="n">
        <v>0</v>
      </c>
      <c r="BY128" s="113" t="n">
        <v>0</v>
      </c>
      <c r="BZ128" s="69" t="n">
        <v>0</v>
      </c>
    </row>
    <row r="129" ht="15" customHeight="1">
      <c r="A129" s="33" t="s">
        <v>142</v>
      </c>
      <c r="B129" s="2" t="s">
        <v>225</v>
      </c>
      <c r="C129" s="78" t="n">
        <v>0</v>
      </c>
      <c r="D129" s="79" t="n">
        <v>0</v>
      </c>
      <c r="E129" s="79" t="n">
        <v>0</v>
      </c>
      <c r="F129" s="79" t="n">
        <v>0</v>
      </c>
      <c r="G129" s="79" t="n">
        <v>4.27067379830103</v>
      </c>
      <c r="H129" s="79" t="n">
        <v>0</v>
      </c>
      <c r="I129" s="79" t="n">
        <v>0</v>
      </c>
      <c r="J129" s="79" t="n">
        <v>0</v>
      </c>
      <c r="K129" s="79" t="n">
        <v>0</v>
      </c>
      <c r="L129" s="79" t="n">
        <v>0</v>
      </c>
      <c r="M129" s="79" t="n">
        <v>0</v>
      </c>
      <c r="N129" s="79" t="n">
        <v>0</v>
      </c>
      <c r="O129" s="79" t="n">
        <v>0</v>
      </c>
      <c r="P129" s="79" t="n">
        <v>0</v>
      </c>
      <c r="Q129" s="79" t="n">
        <v>0</v>
      </c>
      <c r="R129" s="79" t="n">
        <v>0</v>
      </c>
      <c r="S129" s="79" t="n">
        <v>0</v>
      </c>
      <c r="T129" s="79" t="n">
        <v>0</v>
      </c>
      <c r="U129" s="79" t="n">
        <v>0</v>
      </c>
      <c r="V129" s="79" t="n">
        <v>0</v>
      </c>
      <c r="W129" s="79" t="n">
        <v>0</v>
      </c>
      <c r="X129" s="79" t="n">
        <v>0</v>
      </c>
      <c r="Y129" s="79" t="n">
        <v>0</v>
      </c>
      <c r="Z129" s="79" t="n">
        <v>0</v>
      </c>
      <c r="AA129" s="79" t="n">
        <v>0</v>
      </c>
      <c r="AB129" s="79" t="n">
        <v>0</v>
      </c>
      <c r="AC129" s="79" t="n">
        <v>1.8450162701972</v>
      </c>
      <c r="AD129" s="79" t="n">
        <v>0</v>
      </c>
      <c r="AE129" s="79" t="n">
        <v>1.93535008132803</v>
      </c>
      <c r="AF129" s="79" t="n">
        <v>8.5775833738823</v>
      </c>
      <c r="AG129" s="79" t="n">
        <v>3.48984346159341</v>
      </c>
      <c r="AH129" s="79" t="n">
        <v>1.73394686736185</v>
      </c>
      <c r="AI129" s="79" t="n">
        <v>0</v>
      </c>
      <c r="AJ129" s="79" t="n">
        <v>0</v>
      </c>
      <c r="AK129" s="79" t="n">
        <v>0</v>
      </c>
      <c r="AL129" s="79" t="n">
        <v>0</v>
      </c>
      <c r="AM129" s="79" t="n">
        <v>0</v>
      </c>
      <c r="AN129" s="79" t="n">
        <v>39.0790256390523</v>
      </c>
      <c r="AO129" s="79" t="n">
        <v>0</v>
      </c>
      <c r="AP129" s="79" t="n">
        <v>7.83296110761816</v>
      </c>
      <c r="AQ129" s="79" t="n">
        <v>155.975661817897</v>
      </c>
      <c r="AR129" s="79" t="n">
        <v>18.8261390448097</v>
      </c>
      <c r="AS129" s="79" t="n">
        <v>0</v>
      </c>
      <c r="AT129" s="79" t="n">
        <v>0</v>
      </c>
      <c r="AU129" s="79" t="n">
        <v>7.69212217073501</v>
      </c>
      <c r="AV129" s="79" t="n">
        <v>1.97396072652325</v>
      </c>
      <c r="AW129" s="79" t="n">
        <v>5.66508866401896</v>
      </c>
      <c r="AX129" s="79" t="n">
        <v>1.69684925351794</v>
      </c>
      <c r="AY129" s="79" t="n">
        <v>8.28222768725225</v>
      </c>
      <c r="AZ129" s="79" t="n">
        <v>193.071827568789</v>
      </c>
      <c r="BA129" s="79" t="n">
        <v>64.2135550039364</v>
      </c>
      <c r="BB129" s="79" t="n">
        <v>80.3612597073703</v>
      </c>
      <c r="BC129" s="79" t="n">
        <v>4.77292285386652</v>
      </c>
      <c r="BD129" s="79" t="n">
        <v>21.57337148849</v>
      </c>
      <c r="BE129" s="79" t="n">
        <v>1.82397436568339</v>
      </c>
      <c r="BF129" s="79" t="n">
        <v>4.40815419290697</v>
      </c>
      <c r="BG129" s="79" t="n">
        <v>3.86792854772641</v>
      </c>
      <c r="BH129" s="79" t="n">
        <v>60.2528301384968</v>
      </c>
      <c r="BI129" s="79" t="n">
        <v>0</v>
      </c>
      <c r="BJ129" s="79" t="n">
        <v>38.6341579799793</v>
      </c>
      <c r="BK129" s="79" t="n">
        <v>4.42748665657145</v>
      </c>
      <c r="BL129" s="79" t="n">
        <v>28.7173409211991</v>
      </c>
      <c r="BM129" s="79" t="n">
        <v>16.2316121058701</v>
      </c>
      <c r="BN129" s="79" t="n">
        <v>39.4994702747354</v>
      </c>
      <c r="BO129" s="79" t="n">
        <v>1.93794061646324</v>
      </c>
      <c r="BP129" s="79" t="n">
        <v>7.55609324932404</v>
      </c>
      <c r="BQ129" s="80" t="n">
        <v>0</v>
      </c>
      <c r="BR129" s="113" t="n">
        <v>840.226375635497</v>
      </c>
      <c r="BS129" s="114" t="n">
        <v>0</v>
      </c>
      <c r="BT129" s="67" t="n">
        <v>0</v>
      </c>
      <c r="BU129" s="67" t="n">
        <v>0</v>
      </c>
      <c r="BV129" s="67" t="n">
        <v>250.773624364504</v>
      </c>
      <c r="BW129" s="67" t="n">
        <v>0</v>
      </c>
      <c r="BX129" s="68" t="n">
        <v>0</v>
      </c>
      <c r="BY129" s="113" t="n">
        <v>250.773624364504</v>
      </c>
      <c r="BZ129" s="69" t="n">
        <v>1091</v>
      </c>
    </row>
    <row r="130" ht="15" customHeight="1">
      <c r="A130" s="33" t="s">
        <v>226</v>
      </c>
      <c r="B130" s="2" t="s">
        <v>23</v>
      </c>
      <c r="C130" s="78" t="n">
        <v>0</v>
      </c>
      <c r="D130" s="79" t="n">
        <v>0</v>
      </c>
      <c r="E130" s="79" t="n">
        <v>0</v>
      </c>
      <c r="F130" s="79" t="n">
        <v>0</v>
      </c>
      <c r="G130" s="79" t="n">
        <v>0</v>
      </c>
      <c r="H130" s="79" t="n">
        <v>0</v>
      </c>
      <c r="I130" s="79" t="n">
        <v>0</v>
      </c>
      <c r="J130" s="79" t="n">
        <v>0</v>
      </c>
      <c r="K130" s="79" t="n">
        <v>0</v>
      </c>
      <c r="L130" s="79" t="n">
        <v>0</v>
      </c>
      <c r="M130" s="79" t="n">
        <v>0</v>
      </c>
      <c r="N130" s="79" t="n">
        <v>0</v>
      </c>
      <c r="O130" s="79" t="n">
        <v>0</v>
      </c>
      <c r="P130" s="79" t="n">
        <v>0</v>
      </c>
      <c r="Q130" s="79" t="n">
        <v>0</v>
      </c>
      <c r="R130" s="79" t="n">
        <v>0</v>
      </c>
      <c r="S130" s="79" t="n">
        <v>0</v>
      </c>
      <c r="T130" s="79" t="n">
        <v>0</v>
      </c>
      <c r="U130" s="79" t="n">
        <v>0</v>
      </c>
      <c r="V130" s="79" t="n">
        <v>0</v>
      </c>
      <c r="W130" s="79" t="n">
        <v>0</v>
      </c>
      <c r="X130" s="79" t="n">
        <v>0</v>
      </c>
      <c r="Y130" s="79" t="n">
        <v>0</v>
      </c>
      <c r="Z130" s="79" t="n">
        <v>0</v>
      </c>
      <c r="AA130" s="79" t="n">
        <v>0</v>
      </c>
      <c r="AB130" s="79" t="n">
        <v>0</v>
      </c>
      <c r="AC130" s="79" t="n">
        <v>0</v>
      </c>
      <c r="AD130" s="79" t="n">
        <v>0</v>
      </c>
      <c r="AE130" s="79" t="n">
        <v>0</v>
      </c>
      <c r="AF130" s="79" t="n">
        <v>0</v>
      </c>
      <c r="AG130" s="79" t="n">
        <v>0</v>
      </c>
      <c r="AH130" s="79" t="n">
        <v>0</v>
      </c>
      <c r="AI130" s="79" t="n">
        <v>0</v>
      </c>
      <c r="AJ130" s="79" t="n">
        <v>0</v>
      </c>
      <c r="AK130" s="79" t="n">
        <v>0</v>
      </c>
      <c r="AL130" s="79" t="n">
        <v>0</v>
      </c>
      <c r="AM130" s="79" t="n">
        <v>0</v>
      </c>
      <c r="AN130" s="79" t="n">
        <v>0</v>
      </c>
      <c r="AO130" s="79" t="n">
        <v>0</v>
      </c>
      <c r="AP130" s="79" t="n">
        <v>0</v>
      </c>
      <c r="AQ130" s="79" t="n">
        <v>0</v>
      </c>
      <c r="AR130" s="79" t="n">
        <v>0</v>
      </c>
      <c r="AS130" s="79" t="n">
        <v>0</v>
      </c>
      <c r="AT130" s="79" t="n">
        <v>0</v>
      </c>
      <c r="AU130" s="79" t="n">
        <v>0</v>
      </c>
      <c r="AV130" s="79" t="n">
        <v>0</v>
      </c>
      <c r="AW130" s="79" t="n">
        <v>0</v>
      </c>
      <c r="AX130" s="79" t="n">
        <v>0</v>
      </c>
      <c r="AY130" s="79" t="n">
        <v>0</v>
      </c>
      <c r="AZ130" s="79" t="n">
        <v>0</v>
      </c>
      <c r="BA130" s="79" t="n">
        <v>0</v>
      </c>
      <c r="BB130" s="79" t="n">
        <v>8.04748650142371</v>
      </c>
      <c r="BC130" s="79" t="n">
        <v>0</v>
      </c>
      <c r="BD130" s="79" t="n">
        <v>0</v>
      </c>
      <c r="BE130" s="79" t="n">
        <v>0</v>
      </c>
      <c r="BF130" s="79" t="n">
        <v>4.9966760511229</v>
      </c>
      <c r="BG130" s="79" t="n">
        <v>0</v>
      </c>
      <c r="BH130" s="79" t="n">
        <v>0</v>
      </c>
      <c r="BI130" s="79" t="n">
        <v>0</v>
      </c>
      <c r="BJ130" s="79" t="n">
        <v>0</v>
      </c>
      <c r="BK130" s="79" t="n">
        <v>0</v>
      </c>
      <c r="BL130" s="79" t="n">
        <v>0</v>
      </c>
      <c r="BM130" s="79" t="n">
        <v>16.7250754777096</v>
      </c>
      <c r="BN130" s="79" t="n">
        <v>17.9617209231602</v>
      </c>
      <c r="BO130" s="79" t="n">
        <v>0</v>
      </c>
      <c r="BP130" s="79" t="n">
        <v>2.1982195388313</v>
      </c>
      <c r="BQ130" s="80" t="n">
        <v>0</v>
      </c>
      <c r="BR130" s="113" t="n">
        <v>49.9291784922477</v>
      </c>
      <c r="BS130" s="114" t="n">
        <v>0</v>
      </c>
      <c r="BT130" s="67" t="n">
        <v>0</v>
      </c>
      <c r="BU130" s="67" t="n">
        <v>0</v>
      </c>
      <c r="BV130" s="67" t="n">
        <v>552.070821507752</v>
      </c>
      <c r="BW130" s="67" t="n">
        <v>0</v>
      </c>
      <c r="BX130" s="68" t="n">
        <v>0</v>
      </c>
      <c r="BY130" s="113" t="n">
        <v>552.070821507752</v>
      </c>
      <c r="BZ130" s="69" t="n">
        <v>602</v>
      </c>
    </row>
    <row r="131" ht="15" customHeight="1">
      <c r="A131" s="47" t="s">
        <v>227</v>
      </c>
      <c r="B131" s="48" t="s">
        <v>9</v>
      </c>
      <c r="C131" s="81" t="n">
        <v>0</v>
      </c>
      <c r="D131" s="82" t="n">
        <v>0</v>
      </c>
      <c r="E131" s="82" t="n">
        <v>0</v>
      </c>
      <c r="F131" s="82" t="n">
        <v>0</v>
      </c>
      <c r="G131" s="82" t="n">
        <v>0</v>
      </c>
      <c r="H131" s="82" t="n">
        <v>0</v>
      </c>
      <c r="I131" s="82" t="n">
        <v>0</v>
      </c>
      <c r="J131" s="82" t="n">
        <v>0</v>
      </c>
      <c r="K131" s="82" t="n">
        <v>0</v>
      </c>
      <c r="L131" s="82" t="n">
        <v>0</v>
      </c>
      <c r="M131" s="82" t="n">
        <v>0</v>
      </c>
      <c r="N131" s="82" t="n">
        <v>0</v>
      </c>
      <c r="O131" s="82" t="n">
        <v>0</v>
      </c>
      <c r="P131" s="82" t="n">
        <v>0</v>
      </c>
      <c r="Q131" s="82" t="n">
        <v>0</v>
      </c>
      <c r="R131" s="82" t="n">
        <v>0</v>
      </c>
      <c r="S131" s="82" t="n">
        <v>0</v>
      </c>
      <c r="T131" s="82" t="n">
        <v>0</v>
      </c>
      <c r="U131" s="82" t="n">
        <v>0</v>
      </c>
      <c r="V131" s="82" t="n">
        <v>0</v>
      </c>
      <c r="W131" s="82" t="n">
        <v>0</v>
      </c>
      <c r="X131" s="82" t="n">
        <v>0</v>
      </c>
      <c r="Y131" s="82" t="n">
        <v>0</v>
      </c>
      <c r="Z131" s="82" t="n">
        <v>0</v>
      </c>
      <c r="AA131" s="82" t="n">
        <v>0</v>
      </c>
      <c r="AB131" s="82" t="n">
        <v>0</v>
      </c>
      <c r="AC131" s="82" t="n">
        <v>0</v>
      </c>
      <c r="AD131" s="82" t="n">
        <v>0</v>
      </c>
      <c r="AE131" s="82" t="n">
        <v>0</v>
      </c>
      <c r="AF131" s="82" t="n">
        <v>0</v>
      </c>
      <c r="AG131" s="82" t="n">
        <v>0</v>
      </c>
      <c r="AH131" s="82" t="n">
        <v>0</v>
      </c>
      <c r="AI131" s="82" t="n">
        <v>0</v>
      </c>
      <c r="AJ131" s="82" t="n">
        <v>0</v>
      </c>
      <c r="AK131" s="82" t="n">
        <v>0</v>
      </c>
      <c r="AL131" s="82" t="n">
        <v>0</v>
      </c>
      <c r="AM131" s="82" t="n">
        <v>0</v>
      </c>
      <c r="AN131" s="82" t="n">
        <v>0</v>
      </c>
      <c r="AO131" s="82" t="n">
        <v>0</v>
      </c>
      <c r="AP131" s="82" t="n">
        <v>0</v>
      </c>
      <c r="AQ131" s="82" t="n">
        <v>0</v>
      </c>
      <c r="AR131" s="82" t="n">
        <v>0</v>
      </c>
      <c r="AS131" s="82" t="n">
        <v>0</v>
      </c>
      <c r="AT131" s="82" t="n">
        <v>0</v>
      </c>
      <c r="AU131" s="82" t="n">
        <v>0</v>
      </c>
      <c r="AV131" s="82" t="n">
        <v>0</v>
      </c>
      <c r="AW131" s="82" t="n">
        <v>0</v>
      </c>
      <c r="AX131" s="82" t="n">
        <v>0</v>
      </c>
      <c r="AY131" s="82" t="n">
        <v>0</v>
      </c>
      <c r="AZ131" s="82" t="n">
        <v>0</v>
      </c>
      <c r="BA131" s="82" t="n">
        <v>0</v>
      </c>
      <c r="BB131" s="82" t="n">
        <v>0</v>
      </c>
      <c r="BC131" s="82" t="n">
        <v>0</v>
      </c>
      <c r="BD131" s="82" t="n">
        <v>0</v>
      </c>
      <c r="BE131" s="82" t="n">
        <v>0</v>
      </c>
      <c r="BF131" s="82" t="n">
        <v>0</v>
      </c>
      <c r="BG131" s="82" t="n">
        <v>0</v>
      </c>
      <c r="BH131" s="82" t="n">
        <v>0</v>
      </c>
      <c r="BI131" s="82" t="n">
        <v>0</v>
      </c>
      <c r="BJ131" s="82" t="n">
        <v>0</v>
      </c>
      <c r="BK131" s="82" t="n">
        <v>0</v>
      </c>
      <c r="BL131" s="82" t="n">
        <v>0</v>
      </c>
      <c r="BM131" s="82" t="n">
        <v>0</v>
      </c>
      <c r="BN131" s="82" t="n">
        <v>0</v>
      </c>
      <c r="BO131" s="82" t="n">
        <v>0</v>
      </c>
      <c r="BP131" s="82" t="n">
        <v>0</v>
      </c>
      <c r="BQ131" s="83" t="n">
        <v>0</v>
      </c>
      <c r="BR131" s="70" t="n">
        <v>0</v>
      </c>
      <c r="BS131" s="71" t="n">
        <v>0</v>
      </c>
      <c r="BT131" s="72" t="n">
        <v>0</v>
      </c>
      <c r="BU131" s="72" t="n">
        <v>0</v>
      </c>
      <c r="BV131" s="72" t="n">
        <v>0</v>
      </c>
      <c r="BW131" s="72" t="n">
        <v>0</v>
      </c>
      <c r="BX131" s="73" t="n">
        <v>0</v>
      </c>
      <c r="BY131" s="70" t="n">
        <v>0</v>
      </c>
      <c r="BZ131" s="74" t="n">
        <v>0</v>
      </c>
    </row>
    <row r="132" ht="15" customHeight="1">
      <c r="A132" s="55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5"/>
      <c r="BS132" s="85"/>
      <c r="BT132" s="85"/>
      <c r="BU132" s="85"/>
      <c r="BV132" s="85"/>
      <c r="BW132" s="85"/>
      <c r="BX132" s="85"/>
      <c r="BY132" s="85"/>
      <c r="BZ132" s="85"/>
    </row>
    <row r="133" ht="15" customHeight="1">
      <c r="A133" s="115" t="s">
        <v>2</v>
      </c>
      <c r="B133" s="116"/>
      <c r="C133" s="86" t="n">
        <v>12006.4081915664</v>
      </c>
      <c r="D133" s="60" t="n">
        <v>6284.5561912611</v>
      </c>
      <c r="E133" s="60" t="n">
        <v>650.21119136048</v>
      </c>
      <c r="F133" s="60" t="n">
        <v>717.044072405061</v>
      </c>
      <c r="G133" s="60" t="n">
        <v>6769.84879266337</v>
      </c>
      <c r="H133" s="60" t="n">
        <v>1460.56027234784</v>
      </c>
      <c r="I133" s="60" t="n">
        <v>590.278032273672</v>
      </c>
      <c r="J133" s="60" t="n">
        <v>6734.82093726567</v>
      </c>
      <c r="K133" s="60" t="n">
        <v>1488.57659264497</v>
      </c>
      <c r="L133" s="60" t="n">
        <v>5996.55895976709</v>
      </c>
      <c r="M133" s="60" t="n">
        <v>2520.6697281417</v>
      </c>
      <c r="N133" s="60" t="n">
        <v>265.800655558461</v>
      </c>
      <c r="O133" s="60" t="n">
        <v>2147.35942997431</v>
      </c>
      <c r="P133" s="60" t="n">
        <v>3154.45654679315</v>
      </c>
      <c r="Q133" s="60" t="n">
        <v>1392.45818743426</v>
      </c>
      <c r="R133" s="60" t="n">
        <v>1018.76320669142</v>
      </c>
      <c r="S133" s="60" t="n">
        <v>3002.28486943066</v>
      </c>
      <c r="T133" s="60" t="n">
        <v>558.805763640889</v>
      </c>
      <c r="U133" s="60" t="n">
        <v>38808.2710266698</v>
      </c>
      <c r="V133" s="60" t="n">
        <v>989.939554962243</v>
      </c>
      <c r="W133" s="60" t="n">
        <v>5665.97747696445</v>
      </c>
      <c r="X133" s="60" t="n">
        <v>3001.78900894775</v>
      </c>
      <c r="Y133" s="60" t="n">
        <v>1661.83267308125</v>
      </c>
      <c r="Z133" s="60" t="n">
        <v>1592.18010746376</v>
      </c>
      <c r="AA133" s="60" t="n">
        <v>3895.25228495148</v>
      </c>
      <c r="AB133" s="60" t="n">
        <v>2492.93143494616</v>
      </c>
      <c r="AC133" s="60" t="n">
        <v>2807.23235436762</v>
      </c>
      <c r="AD133" s="60" t="n">
        <v>1820.11740696762</v>
      </c>
      <c r="AE133" s="60" t="n">
        <v>2811.58420206445</v>
      </c>
      <c r="AF133" s="60" t="n">
        <v>3680.25176528846</v>
      </c>
      <c r="AG133" s="60" t="n">
        <v>2493.83982713722</v>
      </c>
      <c r="AH133" s="60" t="n">
        <v>4106.39490059549</v>
      </c>
      <c r="AI133" s="60" t="n">
        <v>6788.3799636684</v>
      </c>
      <c r="AJ133" s="60" t="n">
        <v>2687.69164355923</v>
      </c>
      <c r="AK133" s="60" t="n">
        <v>1634.8069184219</v>
      </c>
      <c r="AL133" s="60" t="n">
        <v>2068.14942546721</v>
      </c>
      <c r="AM133" s="60" t="n">
        <v>2456.71905418998</v>
      </c>
      <c r="AN133" s="60" t="n">
        <v>7011.33811630862</v>
      </c>
      <c r="AO133" s="60" t="n">
        <v>2484.05145473943</v>
      </c>
      <c r="AP133" s="60" t="n">
        <v>35600.013751126</v>
      </c>
      <c r="AQ133" s="60" t="n">
        <v>32816.3004981839</v>
      </c>
      <c r="AR133" s="60" t="n">
        <v>13264.6190033535</v>
      </c>
      <c r="AS133" s="60" t="n">
        <v>971.543864972379</v>
      </c>
      <c r="AT133" s="60" t="n">
        <v>4666.97839193687</v>
      </c>
      <c r="AU133" s="60" t="n">
        <v>3169.66730255592</v>
      </c>
      <c r="AV133" s="60" t="n">
        <v>958.797943726068</v>
      </c>
      <c r="AW133" s="60" t="n">
        <v>12290.4239519811</v>
      </c>
      <c r="AX133" s="60" t="n">
        <v>1262.14616778817</v>
      </c>
      <c r="AY133" s="60" t="n">
        <v>1729.03751122716</v>
      </c>
      <c r="AZ133" s="60" t="n">
        <v>5717.17744516245</v>
      </c>
      <c r="BA133" s="60" t="n">
        <v>4705.59249081796</v>
      </c>
      <c r="BB133" s="60" t="n">
        <v>17596.8415041386</v>
      </c>
      <c r="BC133" s="60" t="n">
        <v>7819.08545949736</v>
      </c>
      <c r="BD133" s="60" t="n">
        <v>6769.33443409541</v>
      </c>
      <c r="BE133" s="60" t="n">
        <v>2705.25296684057</v>
      </c>
      <c r="BF133" s="60" t="n">
        <v>4135.14668239126</v>
      </c>
      <c r="BG133" s="60" t="n">
        <v>1672.64404590322</v>
      </c>
      <c r="BH133" s="60" t="n">
        <v>9482.13445240198</v>
      </c>
      <c r="BI133" s="60" t="n">
        <v>923.296585377733</v>
      </c>
      <c r="BJ133" s="60" t="n">
        <v>12063.5557245481</v>
      </c>
      <c r="BK133" s="60" t="n">
        <v>3018.51911514096</v>
      </c>
      <c r="BL133" s="60" t="n">
        <v>3485.48570859241</v>
      </c>
      <c r="BM133" s="60" t="n">
        <v>3867.57537123093</v>
      </c>
      <c r="BN133" s="60" t="n">
        <v>11956.9881581573</v>
      </c>
      <c r="BO133" s="60" t="n">
        <v>1280.05868014688</v>
      </c>
      <c r="BP133" s="60" t="n">
        <v>7635.23867938359</v>
      </c>
      <c r="BQ133" s="87" t="n">
        <v>0</v>
      </c>
      <c r="BR133" s="88" t="n">
        <v>369281.648112661</v>
      </c>
      <c r="BS133" s="89" t="n">
        <v>95.0399568521865</v>
      </c>
      <c r="BT133" s="90" t="n">
        <v>2003.66624080447</v>
      </c>
      <c r="BU133" s="90" t="n">
        <v>0</v>
      </c>
      <c r="BV133" s="90" t="n">
        <v>432266.562121899</v>
      </c>
      <c r="BW133" s="90" t="n">
        <v>45859.0835677838</v>
      </c>
      <c r="BX133" s="91" t="n">
        <v>0</v>
      </c>
      <c r="BY133" s="88" t="n">
        <v>480224.351887339</v>
      </c>
      <c r="BZ133" s="92" t="n">
        <v>849506</v>
      </c>
    </row>
    <row r="134" ht="15" customHeight="1">
      <c r="A134" s="106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107"/>
      <c r="BN134" s="107"/>
      <c r="BO134" s="107"/>
      <c r="BP134" s="107"/>
      <c r="BQ134" s="107"/>
      <c r="BR134" s="107"/>
      <c r="BS134" s="107"/>
      <c r="BT134" s="107"/>
      <c r="BU134" s="107"/>
      <c r="BV134" s="107"/>
      <c r="BW134" s="107"/>
      <c r="BX134" s="107"/>
      <c r="BY134" s="107"/>
      <c r="BZ134" s="107"/>
    </row>
    <row r="135" ht="15" customHeight="1">
      <c r="A135" s="66" t="s">
        <v>394</v>
      </c>
    </row>
    <row r="136" ht="15" customHeight="1"/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511811024" right="0.511811024" top="0.78740157499999996" bottom="0.78740157499999996" header="0.31496062000000002" footer="0.31496062000000002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419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442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415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75" t="n">
        <v>45.7721841246584</v>
      </c>
      <c r="D6" s="76" t="n">
        <v>44.3978201552631</v>
      </c>
      <c r="E6" s="76" t="n">
        <v>0</v>
      </c>
      <c r="F6" s="76" t="n">
        <v>0</v>
      </c>
      <c r="G6" s="76" t="n">
        <v>0</v>
      </c>
      <c r="H6" s="76" t="n">
        <v>0</v>
      </c>
      <c r="I6" s="76" t="n">
        <v>0</v>
      </c>
      <c r="J6" s="76" t="n">
        <v>4.36306370463878</v>
      </c>
      <c r="K6" s="76" t="n">
        <v>0</v>
      </c>
      <c r="L6" s="76" t="n">
        <v>2010.84376783912</v>
      </c>
      <c r="M6" s="76" t="n">
        <v>31.3471221935995</v>
      </c>
      <c r="N6" s="76" t="n">
        <v>0</v>
      </c>
      <c r="O6" s="76" t="n">
        <v>0</v>
      </c>
      <c r="P6" s="76" t="n">
        <v>0</v>
      </c>
      <c r="Q6" s="76" t="n">
        <v>0</v>
      </c>
      <c r="R6" s="76" t="n">
        <v>0</v>
      </c>
      <c r="S6" s="76" t="n">
        <v>0</v>
      </c>
      <c r="T6" s="76" t="n">
        <v>0</v>
      </c>
      <c r="U6" s="76" t="n">
        <v>0</v>
      </c>
      <c r="V6" s="76" t="n">
        <v>0</v>
      </c>
      <c r="W6" s="76" t="n">
        <v>0</v>
      </c>
      <c r="X6" s="76" t="n">
        <v>0</v>
      </c>
      <c r="Y6" s="76" t="n">
        <v>0</v>
      </c>
      <c r="Z6" s="76" t="n">
        <v>0</v>
      </c>
      <c r="AA6" s="76" t="n">
        <v>0</v>
      </c>
      <c r="AB6" s="76" t="n">
        <v>0</v>
      </c>
      <c r="AC6" s="76" t="n">
        <v>0</v>
      </c>
      <c r="AD6" s="76" t="n">
        <v>0</v>
      </c>
      <c r="AE6" s="76" t="n">
        <v>0</v>
      </c>
      <c r="AF6" s="76" t="n">
        <v>0</v>
      </c>
      <c r="AG6" s="76" t="n">
        <v>0</v>
      </c>
      <c r="AH6" s="76" t="n">
        <v>0</v>
      </c>
      <c r="AI6" s="76" t="n">
        <v>0</v>
      </c>
      <c r="AJ6" s="76" t="n">
        <v>0</v>
      </c>
      <c r="AK6" s="76" t="n">
        <v>0</v>
      </c>
      <c r="AL6" s="76" t="n">
        <v>0</v>
      </c>
      <c r="AM6" s="76" t="n">
        <v>0</v>
      </c>
      <c r="AN6" s="76" t="n">
        <v>0</v>
      </c>
      <c r="AO6" s="76" t="n">
        <v>0</v>
      </c>
      <c r="AP6" s="76" t="n">
        <v>0</v>
      </c>
      <c r="AQ6" s="76" t="n">
        <v>51.3951596012172</v>
      </c>
      <c r="AR6" s="76" t="n">
        <v>0</v>
      </c>
      <c r="AS6" s="76" t="n">
        <v>0</v>
      </c>
      <c r="AT6" s="76" t="n">
        <v>0</v>
      </c>
      <c r="AU6" s="76" t="n">
        <v>0</v>
      </c>
      <c r="AV6" s="76" t="n">
        <v>0</v>
      </c>
      <c r="AW6" s="76" t="n">
        <v>0</v>
      </c>
      <c r="AX6" s="76" t="n">
        <v>0</v>
      </c>
      <c r="AY6" s="76" t="n">
        <v>0</v>
      </c>
      <c r="AZ6" s="76" t="n">
        <v>0</v>
      </c>
      <c r="BA6" s="76" t="n">
        <v>0</v>
      </c>
      <c r="BB6" s="76" t="n">
        <v>0</v>
      </c>
      <c r="BC6" s="76" t="n">
        <v>0</v>
      </c>
      <c r="BD6" s="76" t="n">
        <v>0</v>
      </c>
      <c r="BE6" s="76" t="n">
        <v>0</v>
      </c>
      <c r="BF6" s="76" t="n">
        <v>0</v>
      </c>
      <c r="BG6" s="76" t="n">
        <v>0</v>
      </c>
      <c r="BH6" s="76" t="n">
        <v>0</v>
      </c>
      <c r="BI6" s="76" t="n">
        <v>0</v>
      </c>
      <c r="BJ6" s="76" t="n">
        <v>16.6884716093961</v>
      </c>
      <c r="BK6" s="76" t="n">
        <v>0</v>
      </c>
      <c r="BL6" s="76" t="n">
        <v>0</v>
      </c>
      <c r="BM6" s="76" t="n">
        <v>0</v>
      </c>
      <c r="BN6" s="76" t="n">
        <v>0</v>
      </c>
      <c r="BO6" s="76" t="n">
        <v>0</v>
      </c>
      <c r="BP6" s="76" t="n">
        <v>0</v>
      </c>
      <c r="BQ6" s="77" t="n">
        <v>0</v>
      </c>
      <c r="BR6" s="108" t="n">
        <v>2204.80758922789</v>
      </c>
      <c r="BS6" s="109" t="n">
        <v>0</v>
      </c>
      <c r="BT6" s="110" t="n">
        <v>0</v>
      </c>
      <c r="BU6" s="110" t="n">
        <v>0</v>
      </c>
      <c r="BV6" s="110" t="n">
        <v>153.192410772103</v>
      </c>
      <c r="BW6" s="110" t="n">
        <v>0</v>
      </c>
      <c r="BX6" s="111" t="n">
        <v>0</v>
      </c>
      <c r="BY6" s="108" t="n">
        <v>153.192410772103</v>
      </c>
      <c r="BZ6" s="112" t="n">
        <v>2358</v>
      </c>
    </row>
    <row r="7" ht="15" customHeight="1">
      <c r="A7" s="33" t="s">
        <v>53</v>
      </c>
      <c r="B7" s="2" t="s">
        <v>10</v>
      </c>
      <c r="C7" s="78" t="n">
        <v>296.210940293834</v>
      </c>
      <c r="D7" s="79" t="n">
        <v>953.459874202865</v>
      </c>
      <c r="E7" s="79" t="n">
        <v>4.52445035855653</v>
      </c>
      <c r="F7" s="79" t="n">
        <v>0</v>
      </c>
      <c r="G7" s="79" t="n">
        <v>0</v>
      </c>
      <c r="H7" s="79" t="n">
        <v>0</v>
      </c>
      <c r="I7" s="79" t="n">
        <v>0</v>
      </c>
      <c r="J7" s="79" t="n">
        <v>88.2156482771935</v>
      </c>
      <c r="K7" s="79" t="n">
        <v>0</v>
      </c>
      <c r="L7" s="79" t="n">
        <v>1427.94510314297</v>
      </c>
      <c r="M7" s="79" t="n">
        <v>0</v>
      </c>
      <c r="N7" s="79" t="n">
        <v>0</v>
      </c>
      <c r="O7" s="79" t="n">
        <v>0</v>
      </c>
      <c r="P7" s="79" t="n">
        <v>0</v>
      </c>
      <c r="Q7" s="79" t="n">
        <v>0</v>
      </c>
      <c r="R7" s="79" t="n">
        <v>0</v>
      </c>
      <c r="S7" s="79" t="n">
        <v>0</v>
      </c>
      <c r="T7" s="79" t="n">
        <v>0</v>
      </c>
      <c r="U7" s="79" t="n">
        <v>0</v>
      </c>
      <c r="V7" s="79" t="n">
        <v>0</v>
      </c>
      <c r="W7" s="79" t="n">
        <v>0</v>
      </c>
      <c r="X7" s="79" t="n">
        <v>0</v>
      </c>
      <c r="Y7" s="79" t="n">
        <v>0</v>
      </c>
      <c r="Z7" s="79" t="n">
        <v>0</v>
      </c>
      <c r="AA7" s="79" t="n">
        <v>0</v>
      </c>
      <c r="AB7" s="79" t="n">
        <v>0</v>
      </c>
      <c r="AC7" s="79" t="n">
        <v>0</v>
      </c>
      <c r="AD7" s="79" t="n">
        <v>0</v>
      </c>
      <c r="AE7" s="79" t="n">
        <v>0</v>
      </c>
      <c r="AF7" s="79" t="n">
        <v>0</v>
      </c>
      <c r="AG7" s="79" t="n">
        <v>0</v>
      </c>
      <c r="AH7" s="79" t="n">
        <v>0</v>
      </c>
      <c r="AI7" s="79" t="n">
        <v>0</v>
      </c>
      <c r="AJ7" s="79" t="n">
        <v>0</v>
      </c>
      <c r="AK7" s="79" t="n">
        <v>0</v>
      </c>
      <c r="AL7" s="79" t="n">
        <v>0</v>
      </c>
      <c r="AM7" s="79" t="n">
        <v>0</v>
      </c>
      <c r="AN7" s="79" t="n">
        <v>0</v>
      </c>
      <c r="AO7" s="79" t="n">
        <v>0</v>
      </c>
      <c r="AP7" s="79" t="n">
        <v>0</v>
      </c>
      <c r="AQ7" s="79" t="n">
        <v>69.2613450260994</v>
      </c>
      <c r="AR7" s="79" t="n">
        <v>0</v>
      </c>
      <c r="AS7" s="79" t="n">
        <v>0</v>
      </c>
      <c r="AT7" s="79" t="n">
        <v>0</v>
      </c>
      <c r="AU7" s="79" t="n">
        <v>0</v>
      </c>
      <c r="AV7" s="79" t="n">
        <v>0</v>
      </c>
      <c r="AW7" s="79" t="n">
        <v>54.8101634170788</v>
      </c>
      <c r="AX7" s="79" t="n">
        <v>0</v>
      </c>
      <c r="AY7" s="79" t="n">
        <v>0</v>
      </c>
      <c r="AZ7" s="79" t="n">
        <v>0</v>
      </c>
      <c r="BA7" s="79" t="n">
        <v>0</v>
      </c>
      <c r="BB7" s="79" t="n">
        <v>0</v>
      </c>
      <c r="BC7" s="79" t="n">
        <v>0</v>
      </c>
      <c r="BD7" s="79" t="n">
        <v>0</v>
      </c>
      <c r="BE7" s="79" t="n">
        <v>0</v>
      </c>
      <c r="BF7" s="79" t="n">
        <v>0</v>
      </c>
      <c r="BG7" s="79" t="n">
        <v>0</v>
      </c>
      <c r="BH7" s="79" t="n">
        <v>0</v>
      </c>
      <c r="BI7" s="79" t="n">
        <v>0</v>
      </c>
      <c r="BJ7" s="79" t="n">
        <v>18.7147398202549</v>
      </c>
      <c r="BK7" s="79" t="n">
        <v>0</v>
      </c>
      <c r="BL7" s="79" t="n">
        <v>0</v>
      </c>
      <c r="BM7" s="79" t="n">
        <v>0</v>
      </c>
      <c r="BN7" s="79" t="n">
        <v>0</v>
      </c>
      <c r="BO7" s="79" t="n">
        <v>0</v>
      </c>
      <c r="BP7" s="79" t="n">
        <v>0</v>
      </c>
      <c r="BQ7" s="80" t="n">
        <v>0</v>
      </c>
      <c r="BR7" s="113" t="n">
        <v>2913.14226453885</v>
      </c>
      <c r="BS7" s="114" t="n">
        <v>2542.18530456771</v>
      </c>
      <c r="BT7" s="67" t="n">
        <v>0</v>
      </c>
      <c r="BU7" s="67" t="n">
        <v>0</v>
      </c>
      <c r="BV7" s="67" t="n">
        <v>544.67243089344</v>
      </c>
      <c r="BW7" s="67" t="n">
        <v>0</v>
      </c>
      <c r="BX7" s="68" t="n">
        <v>0</v>
      </c>
      <c r="BY7" s="113" t="n">
        <v>3086.85773546115</v>
      </c>
      <c r="BZ7" s="69" t="n">
        <v>6000</v>
      </c>
    </row>
    <row r="8" ht="15" customHeight="1">
      <c r="A8" s="33" t="s">
        <v>54</v>
      </c>
      <c r="B8" s="2" t="s">
        <v>375</v>
      </c>
      <c r="C8" s="78" t="n">
        <v>41.4914630871557</v>
      </c>
      <c r="D8" s="79" t="n">
        <v>2.36539053406647</v>
      </c>
      <c r="E8" s="79" t="n">
        <v>0</v>
      </c>
      <c r="F8" s="79" t="n">
        <v>0</v>
      </c>
      <c r="G8" s="79" t="n">
        <v>0</v>
      </c>
      <c r="H8" s="79" t="n">
        <v>0</v>
      </c>
      <c r="I8" s="79" t="n">
        <v>0</v>
      </c>
      <c r="J8" s="79" t="n">
        <v>0</v>
      </c>
      <c r="K8" s="79" t="n">
        <v>0</v>
      </c>
      <c r="L8" s="79" t="n">
        <v>70.483206469222</v>
      </c>
      <c r="M8" s="79" t="n">
        <v>0</v>
      </c>
      <c r="N8" s="79" t="n">
        <v>0</v>
      </c>
      <c r="O8" s="79" t="n">
        <v>437.744899267831</v>
      </c>
      <c r="P8" s="79" t="n">
        <v>0</v>
      </c>
      <c r="Q8" s="79" t="n">
        <v>0</v>
      </c>
      <c r="R8" s="79" t="n">
        <v>0</v>
      </c>
      <c r="S8" s="79" t="n">
        <v>0</v>
      </c>
      <c r="T8" s="79" t="n">
        <v>0</v>
      </c>
      <c r="U8" s="79" t="n">
        <v>0</v>
      </c>
      <c r="V8" s="79" t="n">
        <v>8.04211856435665</v>
      </c>
      <c r="W8" s="79" t="n">
        <v>0</v>
      </c>
      <c r="X8" s="79" t="n">
        <v>0</v>
      </c>
      <c r="Y8" s="79" t="n">
        <v>0</v>
      </c>
      <c r="Z8" s="79" t="n">
        <v>0</v>
      </c>
      <c r="AA8" s="79" t="n">
        <v>0</v>
      </c>
      <c r="AB8" s="79" t="n">
        <v>0</v>
      </c>
      <c r="AC8" s="79" t="n">
        <v>0</v>
      </c>
      <c r="AD8" s="79" t="n">
        <v>0</v>
      </c>
      <c r="AE8" s="79" t="n">
        <v>0</v>
      </c>
      <c r="AF8" s="79" t="n">
        <v>0</v>
      </c>
      <c r="AG8" s="79" t="n">
        <v>0</v>
      </c>
      <c r="AH8" s="79" t="n">
        <v>0</v>
      </c>
      <c r="AI8" s="79" t="n">
        <v>0</v>
      </c>
      <c r="AJ8" s="79" t="n">
        <v>0</v>
      </c>
      <c r="AK8" s="79" t="n">
        <v>0</v>
      </c>
      <c r="AL8" s="79" t="n">
        <v>0</v>
      </c>
      <c r="AM8" s="79" t="n">
        <v>0</v>
      </c>
      <c r="AN8" s="79" t="n">
        <v>0</v>
      </c>
      <c r="AO8" s="79" t="n">
        <v>0</v>
      </c>
      <c r="AP8" s="79" t="n">
        <v>0</v>
      </c>
      <c r="AQ8" s="79" t="n">
        <v>21.9238970498963</v>
      </c>
      <c r="AR8" s="79" t="n">
        <v>0</v>
      </c>
      <c r="AS8" s="79" t="n">
        <v>0</v>
      </c>
      <c r="AT8" s="79" t="n">
        <v>0</v>
      </c>
      <c r="AU8" s="79" t="n">
        <v>0</v>
      </c>
      <c r="AV8" s="79" t="n">
        <v>0</v>
      </c>
      <c r="AW8" s="79" t="n">
        <v>0</v>
      </c>
      <c r="AX8" s="79" t="n">
        <v>0</v>
      </c>
      <c r="AY8" s="79" t="n">
        <v>0</v>
      </c>
      <c r="AZ8" s="79" t="n">
        <v>0</v>
      </c>
      <c r="BA8" s="79" t="n">
        <v>0</v>
      </c>
      <c r="BB8" s="79" t="n">
        <v>0</v>
      </c>
      <c r="BC8" s="79" t="n">
        <v>0</v>
      </c>
      <c r="BD8" s="79" t="n">
        <v>0</v>
      </c>
      <c r="BE8" s="79" t="n">
        <v>0</v>
      </c>
      <c r="BF8" s="79" t="n">
        <v>0</v>
      </c>
      <c r="BG8" s="79" t="n">
        <v>0</v>
      </c>
      <c r="BH8" s="79" t="n">
        <v>0</v>
      </c>
      <c r="BI8" s="79" t="n">
        <v>0</v>
      </c>
      <c r="BJ8" s="79" t="n">
        <v>0</v>
      </c>
      <c r="BK8" s="79" t="n">
        <v>0</v>
      </c>
      <c r="BL8" s="79" t="n">
        <v>0</v>
      </c>
      <c r="BM8" s="79" t="n">
        <v>0</v>
      </c>
      <c r="BN8" s="79" t="n">
        <v>0</v>
      </c>
      <c r="BO8" s="79" t="n">
        <v>0</v>
      </c>
      <c r="BP8" s="79" t="n">
        <v>0</v>
      </c>
      <c r="BQ8" s="80" t="n">
        <v>0</v>
      </c>
      <c r="BR8" s="113" t="n">
        <v>582.050974972528</v>
      </c>
      <c r="BS8" s="114" t="n">
        <v>198.949025027472</v>
      </c>
      <c r="BT8" s="67" t="n">
        <v>0</v>
      </c>
      <c r="BU8" s="67" t="n">
        <v>0</v>
      </c>
      <c r="BV8" s="67" t="n">
        <v>0</v>
      </c>
      <c r="BW8" s="67" t="n">
        <v>0</v>
      </c>
      <c r="BX8" s="68" t="n">
        <v>0</v>
      </c>
      <c r="BY8" s="113" t="n">
        <v>198.949025027472</v>
      </c>
      <c r="BZ8" s="69" t="n">
        <v>781</v>
      </c>
    </row>
    <row r="9" ht="15" customHeight="1">
      <c r="A9" s="33" t="s">
        <v>55</v>
      </c>
      <c r="B9" s="2" t="s">
        <v>11</v>
      </c>
      <c r="C9" s="78" t="n">
        <v>0</v>
      </c>
      <c r="D9" s="79" t="n">
        <v>0</v>
      </c>
      <c r="E9" s="79" t="n">
        <v>0</v>
      </c>
      <c r="F9" s="79" t="n">
        <v>0</v>
      </c>
      <c r="G9" s="79" t="n">
        <v>0</v>
      </c>
      <c r="H9" s="79" t="n">
        <v>0</v>
      </c>
      <c r="I9" s="79" t="n">
        <v>0</v>
      </c>
      <c r="J9" s="79" t="n">
        <v>0</v>
      </c>
      <c r="K9" s="79" t="n">
        <v>0</v>
      </c>
      <c r="L9" s="79" t="n">
        <v>0</v>
      </c>
      <c r="M9" s="79" t="n">
        <v>0</v>
      </c>
      <c r="N9" s="79" t="n">
        <v>0</v>
      </c>
      <c r="O9" s="79" t="n">
        <v>0</v>
      </c>
      <c r="P9" s="79" t="n">
        <v>0</v>
      </c>
      <c r="Q9" s="79" t="n">
        <v>0</v>
      </c>
      <c r="R9" s="79" t="n">
        <v>0</v>
      </c>
      <c r="S9" s="79" t="n">
        <v>0</v>
      </c>
      <c r="T9" s="79" t="n">
        <v>0</v>
      </c>
      <c r="U9" s="79" t="n">
        <v>0</v>
      </c>
      <c r="V9" s="79" t="n">
        <v>0</v>
      </c>
      <c r="W9" s="79" t="n">
        <v>0</v>
      </c>
      <c r="X9" s="79" t="n">
        <v>0</v>
      </c>
      <c r="Y9" s="79" t="n">
        <v>0</v>
      </c>
      <c r="Z9" s="79" t="n">
        <v>0</v>
      </c>
      <c r="AA9" s="79" t="n">
        <v>0</v>
      </c>
      <c r="AB9" s="79" t="n">
        <v>0</v>
      </c>
      <c r="AC9" s="79" t="n">
        <v>0</v>
      </c>
      <c r="AD9" s="79" t="n">
        <v>0</v>
      </c>
      <c r="AE9" s="79" t="n">
        <v>0</v>
      </c>
      <c r="AF9" s="79" t="n">
        <v>0</v>
      </c>
      <c r="AG9" s="79" t="n">
        <v>0</v>
      </c>
      <c r="AH9" s="79" t="n">
        <v>0</v>
      </c>
      <c r="AI9" s="79" t="n">
        <v>0</v>
      </c>
      <c r="AJ9" s="79" t="n">
        <v>0</v>
      </c>
      <c r="AK9" s="79" t="n">
        <v>0</v>
      </c>
      <c r="AL9" s="79" t="n">
        <v>0</v>
      </c>
      <c r="AM9" s="79" t="n">
        <v>0</v>
      </c>
      <c r="AN9" s="79" t="n">
        <v>0</v>
      </c>
      <c r="AO9" s="79" t="n">
        <v>0</v>
      </c>
      <c r="AP9" s="79" t="n">
        <v>0</v>
      </c>
      <c r="AQ9" s="79" t="n">
        <v>0</v>
      </c>
      <c r="AR9" s="79" t="n">
        <v>0</v>
      </c>
      <c r="AS9" s="79" t="n">
        <v>0</v>
      </c>
      <c r="AT9" s="79" t="n">
        <v>0</v>
      </c>
      <c r="AU9" s="79" t="n">
        <v>0</v>
      </c>
      <c r="AV9" s="79" t="n">
        <v>0</v>
      </c>
      <c r="AW9" s="79" t="n">
        <v>0</v>
      </c>
      <c r="AX9" s="79" t="n">
        <v>0</v>
      </c>
      <c r="AY9" s="79" t="n">
        <v>0</v>
      </c>
      <c r="AZ9" s="79" t="n">
        <v>0</v>
      </c>
      <c r="BA9" s="79" t="n">
        <v>0</v>
      </c>
      <c r="BB9" s="79" t="n">
        <v>0</v>
      </c>
      <c r="BC9" s="79" t="n">
        <v>0</v>
      </c>
      <c r="BD9" s="79" t="n">
        <v>0</v>
      </c>
      <c r="BE9" s="79" t="n">
        <v>0</v>
      </c>
      <c r="BF9" s="79" t="n">
        <v>0</v>
      </c>
      <c r="BG9" s="79" t="n">
        <v>0</v>
      </c>
      <c r="BH9" s="79" t="n">
        <v>0</v>
      </c>
      <c r="BI9" s="79" t="n">
        <v>0</v>
      </c>
      <c r="BJ9" s="79" t="n">
        <v>0</v>
      </c>
      <c r="BK9" s="79" t="n">
        <v>0</v>
      </c>
      <c r="BL9" s="79" t="n">
        <v>0</v>
      </c>
      <c r="BM9" s="79" t="n">
        <v>0</v>
      </c>
      <c r="BN9" s="79" t="n">
        <v>0</v>
      </c>
      <c r="BO9" s="79" t="n">
        <v>0</v>
      </c>
      <c r="BP9" s="79" t="n">
        <v>0</v>
      </c>
      <c r="BQ9" s="80" t="n">
        <v>0</v>
      </c>
      <c r="BR9" s="113" t="n">
        <v>0</v>
      </c>
      <c r="BS9" s="114" t="n">
        <v>0</v>
      </c>
      <c r="BT9" s="67" t="n">
        <v>0</v>
      </c>
      <c r="BU9" s="67" t="n">
        <v>0</v>
      </c>
      <c r="BV9" s="67" t="n">
        <v>0</v>
      </c>
      <c r="BW9" s="67" t="n">
        <v>0</v>
      </c>
      <c r="BX9" s="68" t="n">
        <v>0</v>
      </c>
      <c r="BY9" s="113" t="n">
        <v>0</v>
      </c>
      <c r="BZ9" s="69" t="n">
        <v>0</v>
      </c>
    </row>
    <row r="10" ht="15" customHeight="1">
      <c r="A10" s="33" t="s">
        <v>56</v>
      </c>
      <c r="B10" s="2" t="s">
        <v>24</v>
      </c>
      <c r="C10" s="78" t="n">
        <v>168.624597982995</v>
      </c>
      <c r="D10" s="79" t="n">
        <v>14.3362588698648</v>
      </c>
      <c r="E10" s="79" t="n">
        <v>0</v>
      </c>
      <c r="F10" s="79" t="n">
        <v>0</v>
      </c>
      <c r="G10" s="79" t="n">
        <v>0</v>
      </c>
      <c r="H10" s="79" t="n">
        <v>0</v>
      </c>
      <c r="I10" s="79" t="n">
        <v>0</v>
      </c>
      <c r="J10" s="79" t="n">
        <v>35.7585318431216</v>
      </c>
      <c r="K10" s="79" t="n">
        <v>0</v>
      </c>
      <c r="L10" s="79" t="n">
        <v>2307.90020506414</v>
      </c>
      <c r="M10" s="79" t="n">
        <v>0</v>
      </c>
      <c r="N10" s="79" t="n">
        <v>0</v>
      </c>
      <c r="O10" s="79" t="n">
        <v>0</v>
      </c>
      <c r="P10" s="79" t="n">
        <v>0</v>
      </c>
      <c r="Q10" s="79" t="n">
        <v>0</v>
      </c>
      <c r="R10" s="79" t="n">
        <v>0</v>
      </c>
      <c r="S10" s="79" t="n">
        <v>0</v>
      </c>
      <c r="T10" s="79" t="n">
        <v>0</v>
      </c>
      <c r="U10" s="79" t="n">
        <v>0</v>
      </c>
      <c r="V10" s="79" t="n">
        <v>115.751229735476</v>
      </c>
      <c r="W10" s="79" t="n">
        <v>0</v>
      </c>
      <c r="X10" s="79" t="n">
        <v>0</v>
      </c>
      <c r="Y10" s="79" t="n">
        <v>0</v>
      </c>
      <c r="Z10" s="79" t="n">
        <v>0</v>
      </c>
      <c r="AA10" s="79" t="n">
        <v>0</v>
      </c>
      <c r="AB10" s="79" t="n">
        <v>0</v>
      </c>
      <c r="AC10" s="79" t="n">
        <v>0</v>
      </c>
      <c r="AD10" s="79" t="n">
        <v>0</v>
      </c>
      <c r="AE10" s="79" t="n">
        <v>0</v>
      </c>
      <c r="AF10" s="79" t="n">
        <v>0</v>
      </c>
      <c r="AG10" s="79" t="n">
        <v>0</v>
      </c>
      <c r="AH10" s="79" t="n">
        <v>0</v>
      </c>
      <c r="AI10" s="79" t="n">
        <v>0</v>
      </c>
      <c r="AJ10" s="79" t="n">
        <v>0</v>
      </c>
      <c r="AK10" s="79" t="n">
        <v>0</v>
      </c>
      <c r="AL10" s="79" t="n">
        <v>0</v>
      </c>
      <c r="AM10" s="79" t="n">
        <v>0</v>
      </c>
      <c r="AN10" s="79" t="n">
        <v>0</v>
      </c>
      <c r="AO10" s="79" t="n">
        <v>0</v>
      </c>
      <c r="AP10" s="79" t="n">
        <v>0</v>
      </c>
      <c r="AQ10" s="79" t="n">
        <v>700.00213776361</v>
      </c>
      <c r="AR10" s="79" t="n">
        <v>0</v>
      </c>
      <c r="AS10" s="79" t="n">
        <v>0</v>
      </c>
      <c r="AT10" s="79" t="n">
        <v>0</v>
      </c>
      <c r="AU10" s="79" t="n">
        <v>0</v>
      </c>
      <c r="AV10" s="79" t="n">
        <v>0</v>
      </c>
      <c r="AW10" s="79" t="n">
        <v>0</v>
      </c>
      <c r="AX10" s="79" t="n">
        <v>0</v>
      </c>
      <c r="AY10" s="79" t="n">
        <v>0</v>
      </c>
      <c r="AZ10" s="79" t="n">
        <v>0</v>
      </c>
      <c r="BA10" s="79" t="n">
        <v>0</v>
      </c>
      <c r="BB10" s="79" t="n">
        <v>0</v>
      </c>
      <c r="BC10" s="79" t="n">
        <v>0</v>
      </c>
      <c r="BD10" s="79" t="n">
        <v>0</v>
      </c>
      <c r="BE10" s="79" t="n">
        <v>0</v>
      </c>
      <c r="BF10" s="79" t="n">
        <v>0</v>
      </c>
      <c r="BG10" s="79" t="n">
        <v>0</v>
      </c>
      <c r="BH10" s="79" t="n">
        <v>0</v>
      </c>
      <c r="BI10" s="79" t="n">
        <v>0</v>
      </c>
      <c r="BJ10" s="79" t="n">
        <v>0</v>
      </c>
      <c r="BK10" s="79" t="n">
        <v>0</v>
      </c>
      <c r="BL10" s="79" t="n">
        <v>0</v>
      </c>
      <c r="BM10" s="79" t="n">
        <v>0</v>
      </c>
      <c r="BN10" s="79" t="n">
        <v>0</v>
      </c>
      <c r="BO10" s="79" t="n">
        <v>0</v>
      </c>
      <c r="BP10" s="79" t="n">
        <v>0</v>
      </c>
      <c r="BQ10" s="80" t="n">
        <v>0</v>
      </c>
      <c r="BR10" s="113" t="n">
        <v>3342.37296125921</v>
      </c>
      <c r="BS10" s="114" t="n">
        <v>957.62703874079</v>
      </c>
      <c r="BT10" s="67" t="n">
        <v>0</v>
      </c>
      <c r="BU10" s="67" t="n">
        <v>0</v>
      </c>
      <c r="BV10" s="67" t="n">
        <v>0</v>
      </c>
      <c r="BW10" s="67" t="n">
        <v>0</v>
      </c>
      <c r="BX10" s="68" t="n">
        <v>0</v>
      </c>
      <c r="BY10" s="113" t="n">
        <v>957.62703874079</v>
      </c>
      <c r="BZ10" s="69" t="n">
        <v>4300</v>
      </c>
    </row>
    <row r="11" ht="15" customHeight="1">
      <c r="A11" s="33" t="s">
        <v>57</v>
      </c>
      <c r="B11" s="2" t="s">
        <v>143</v>
      </c>
      <c r="C11" s="78" t="n">
        <v>526.141424508883</v>
      </c>
      <c r="D11" s="79" t="n">
        <v>178.915963335117</v>
      </c>
      <c r="E11" s="79" t="n">
        <v>4.22552363132107</v>
      </c>
      <c r="F11" s="79" t="n">
        <v>0</v>
      </c>
      <c r="G11" s="79" t="n">
        <v>0</v>
      </c>
      <c r="H11" s="79" t="n">
        <v>0</v>
      </c>
      <c r="I11" s="79" t="n">
        <v>0</v>
      </c>
      <c r="J11" s="79" t="n">
        <v>2.18024165238022</v>
      </c>
      <c r="K11" s="79" t="n">
        <v>0</v>
      </c>
      <c r="L11" s="79" t="n">
        <v>377.309742549083</v>
      </c>
      <c r="M11" s="79" t="n">
        <v>0</v>
      </c>
      <c r="N11" s="79" t="n">
        <v>205.059121941555</v>
      </c>
      <c r="O11" s="79" t="n">
        <v>0</v>
      </c>
      <c r="P11" s="79" t="n">
        <v>0</v>
      </c>
      <c r="Q11" s="79" t="n">
        <v>0</v>
      </c>
      <c r="R11" s="79" t="n">
        <v>0</v>
      </c>
      <c r="S11" s="79" t="n">
        <v>0</v>
      </c>
      <c r="T11" s="79" t="n">
        <v>0</v>
      </c>
      <c r="U11" s="79" t="n">
        <v>0</v>
      </c>
      <c r="V11" s="79" t="n">
        <v>30.8502649919772</v>
      </c>
      <c r="W11" s="79" t="n">
        <v>0</v>
      </c>
      <c r="X11" s="79" t="n">
        <v>0</v>
      </c>
      <c r="Y11" s="79" t="n">
        <v>0</v>
      </c>
      <c r="Z11" s="79" t="n">
        <v>0</v>
      </c>
      <c r="AA11" s="79" t="n">
        <v>0</v>
      </c>
      <c r="AB11" s="79" t="n">
        <v>0</v>
      </c>
      <c r="AC11" s="79" t="n">
        <v>0</v>
      </c>
      <c r="AD11" s="79" t="n">
        <v>0</v>
      </c>
      <c r="AE11" s="79" t="n">
        <v>0</v>
      </c>
      <c r="AF11" s="79" t="n">
        <v>0</v>
      </c>
      <c r="AG11" s="79" t="n">
        <v>0</v>
      </c>
      <c r="AH11" s="79" t="n">
        <v>0</v>
      </c>
      <c r="AI11" s="79" t="n">
        <v>0</v>
      </c>
      <c r="AJ11" s="79" t="n">
        <v>0</v>
      </c>
      <c r="AK11" s="79" t="n">
        <v>0</v>
      </c>
      <c r="AL11" s="79" t="n">
        <v>0</v>
      </c>
      <c r="AM11" s="79" t="n">
        <v>0</v>
      </c>
      <c r="AN11" s="79" t="n">
        <v>0</v>
      </c>
      <c r="AO11" s="79" t="n">
        <v>2.24859261469528</v>
      </c>
      <c r="AP11" s="79" t="n">
        <v>0</v>
      </c>
      <c r="AQ11" s="79" t="n">
        <v>11.529969836609</v>
      </c>
      <c r="AR11" s="79" t="n">
        <v>0</v>
      </c>
      <c r="AS11" s="79" t="n">
        <v>0</v>
      </c>
      <c r="AT11" s="79" t="n">
        <v>0</v>
      </c>
      <c r="AU11" s="79" t="n">
        <v>0</v>
      </c>
      <c r="AV11" s="79" t="n">
        <v>24.8093127099801</v>
      </c>
      <c r="AW11" s="79" t="n">
        <v>534.764802744603</v>
      </c>
      <c r="AX11" s="79" t="n">
        <v>0</v>
      </c>
      <c r="AY11" s="79" t="n">
        <v>0</v>
      </c>
      <c r="AZ11" s="79" t="n">
        <v>0</v>
      </c>
      <c r="BA11" s="79" t="n">
        <v>0</v>
      </c>
      <c r="BB11" s="79" t="n">
        <v>0</v>
      </c>
      <c r="BC11" s="79" t="n">
        <v>0</v>
      </c>
      <c r="BD11" s="79" t="n">
        <v>0</v>
      </c>
      <c r="BE11" s="79" t="n">
        <v>0</v>
      </c>
      <c r="BF11" s="79" t="n">
        <v>0</v>
      </c>
      <c r="BG11" s="79" t="n">
        <v>0</v>
      </c>
      <c r="BH11" s="79" t="n">
        <v>11.1700014452046</v>
      </c>
      <c r="BI11" s="79" t="n">
        <v>0</v>
      </c>
      <c r="BJ11" s="79" t="n">
        <v>58.685264262517</v>
      </c>
      <c r="BK11" s="79" t="n">
        <v>34.389134191869</v>
      </c>
      <c r="BL11" s="79" t="n">
        <v>5.05563687249096</v>
      </c>
      <c r="BM11" s="79" t="n">
        <v>28.4453210274499</v>
      </c>
      <c r="BN11" s="79" t="n">
        <v>23.8827187091867</v>
      </c>
      <c r="BO11" s="79" t="n">
        <v>0</v>
      </c>
      <c r="BP11" s="79" t="n">
        <v>68.597220006648</v>
      </c>
      <c r="BQ11" s="80" t="n">
        <v>0</v>
      </c>
      <c r="BR11" s="113" t="n">
        <v>2128.26025703157</v>
      </c>
      <c r="BS11" s="114" t="n">
        <v>5.99065348137474</v>
      </c>
      <c r="BT11" s="67" t="n">
        <v>17.473143336702</v>
      </c>
      <c r="BU11" s="67" t="n">
        <v>0</v>
      </c>
      <c r="BV11" s="67" t="n">
        <v>20830.2759461504</v>
      </c>
      <c r="BW11" s="67" t="n">
        <v>0</v>
      </c>
      <c r="BX11" s="68" t="n">
        <v>0</v>
      </c>
      <c r="BY11" s="113" t="n">
        <v>20853.7397429685</v>
      </c>
      <c r="BZ11" s="69" t="n">
        <v>22982</v>
      </c>
    </row>
    <row r="12" ht="15" customHeight="1">
      <c r="A12" s="33" t="s">
        <v>58</v>
      </c>
      <c r="B12" s="2" t="s">
        <v>20</v>
      </c>
      <c r="C12" s="78" t="n">
        <v>4.30842323605023</v>
      </c>
      <c r="D12" s="79" t="n">
        <v>4.45151914310529</v>
      </c>
      <c r="E12" s="79" t="n">
        <v>1.24460983659479</v>
      </c>
      <c r="F12" s="79" t="n">
        <v>0</v>
      </c>
      <c r="G12" s="79" t="n">
        <v>0</v>
      </c>
      <c r="H12" s="79" t="n">
        <v>0</v>
      </c>
      <c r="I12" s="79" t="n">
        <v>0</v>
      </c>
      <c r="J12" s="79" t="n">
        <v>0</v>
      </c>
      <c r="K12" s="79" t="n">
        <v>0</v>
      </c>
      <c r="L12" s="79" t="n">
        <v>2651.49942010457</v>
      </c>
      <c r="M12" s="79" t="n">
        <v>0</v>
      </c>
      <c r="N12" s="79" t="n">
        <v>0</v>
      </c>
      <c r="O12" s="79" t="n">
        <v>0</v>
      </c>
      <c r="P12" s="79" t="n">
        <v>0</v>
      </c>
      <c r="Q12" s="79" t="n">
        <v>0</v>
      </c>
      <c r="R12" s="79" t="n">
        <v>0</v>
      </c>
      <c r="S12" s="79" t="n">
        <v>0</v>
      </c>
      <c r="T12" s="79" t="n">
        <v>0</v>
      </c>
      <c r="U12" s="79" t="n">
        <v>0</v>
      </c>
      <c r="V12" s="79" t="n">
        <v>0</v>
      </c>
      <c r="W12" s="79" t="n">
        <v>0</v>
      </c>
      <c r="X12" s="79" t="n">
        <v>0</v>
      </c>
      <c r="Y12" s="79" t="n">
        <v>0</v>
      </c>
      <c r="Z12" s="79" t="n">
        <v>0</v>
      </c>
      <c r="AA12" s="79" t="n">
        <v>0</v>
      </c>
      <c r="AB12" s="79" t="n">
        <v>0</v>
      </c>
      <c r="AC12" s="79" t="n">
        <v>0</v>
      </c>
      <c r="AD12" s="79" t="n">
        <v>0</v>
      </c>
      <c r="AE12" s="79" t="n">
        <v>0</v>
      </c>
      <c r="AF12" s="79" t="n">
        <v>0</v>
      </c>
      <c r="AG12" s="79" t="n">
        <v>0</v>
      </c>
      <c r="AH12" s="79" t="n">
        <v>0</v>
      </c>
      <c r="AI12" s="79" t="n">
        <v>0</v>
      </c>
      <c r="AJ12" s="79" t="n">
        <v>0</v>
      </c>
      <c r="AK12" s="79" t="n">
        <v>0</v>
      </c>
      <c r="AL12" s="79" t="n">
        <v>0</v>
      </c>
      <c r="AM12" s="79" t="n">
        <v>0</v>
      </c>
      <c r="AN12" s="79" t="n">
        <v>0</v>
      </c>
      <c r="AO12" s="79" t="n">
        <v>0</v>
      </c>
      <c r="AP12" s="79" t="n">
        <v>0</v>
      </c>
      <c r="AQ12" s="79" t="n">
        <v>0</v>
      </c>
      <c r="AR12" s="79" t="n">
        <v>0</v>
      </c>
      <c r="AS12" s="79" t="n">
        <v>0</v>
      </c>
      <c r="AT12" s="79" t="n">
        <v>0</v>
      </c>
      <c r="AU12" s="79" t="n">
        <v>0</v>
      </c>
      <c r="AV12" s="79" t="n">
        <v>40.9408969878281</v>
      </c>
      <c r="AW12" s="79" t="n">
        <v>146.753335957096</v>
      </c>
      <c r="AX12" s="79" t="n">
        <v>0</v>
      </c>
      <c r="AY12" s="79" t="n">
        <v>0</v>
      </c>
      <c r="AZ12" s="79" t="n">
        <v>0</v>
      </c>
      <c r="BA12" s="79" t="n">
        <v>0</v>
      </c>
      <c r="BB12" s="79" t="n">
        <v>0</v>
      </c>
      <c r="BC12" s="79" t="n">
        <v>0</v>
      </c>
      <c r="BD12" s="79" t="n">
        <v>0</v>
      </c>
      <c r="BE12" s="79" t="n">
        <v>0</v>
      </c>
      <c r="BF12" s="79" t="n">
        <v>0</v>
      </c>
      <c r="BG12" s="79" t="n">
        <v>0</v>
      </c>
      <c r="BH12" s="79" t="n">
        <v>0</v>
      </c>
      <c r="BI12" s="79" t="n">
        <v>0</v>
      </c>
      <c r="BJ12" s="79" t="n">
        <v>2.57696954052281</v>
      </c>
      <c r="BK12" s="79" t="n">
        <v>2.07245305204648</v>
      </c>
      <c r="BL12" s="79" t="n">
        <v>0</v>
      </c>
      <c r="BM12" s="79" t="n">
        <v>1.66027526292882</v>
      </c>
      <c r="BN12" s="79" t="n">
        <v>0</v>
      </c>
      <c r="BO12" s="79" t="n">
        <v>0</v>
      </c>
      <c r="BP12" s="79" t="n">
        <v>1.20634216898376</v>
      </c>
      <c r="BQ12" s="80" t="n">
        <v>0</v>
      </c>
      <c r="BR12" s="113" t="n">
        <v>2856.71424528973</v>
      </c>
      <c r="BS12" s="114" t="n">
        <v>0</v>
      </c>
      <c r="BT12" s="67" t="n">
        <v>0</v>
      </c>
      <c r="BU12" s="67" t="n">
        <v>0</v>
      </c>
      <c r="BV12" s="67" t="n">
        <v>841.193334919328</v>
      </c>
      <c r="BW12" s="67" t="n">
        <v>67.0924197909493</v>
      </c>
      <c r="BX12" s="68" t="n">
        <v>0</v>
      </c>
      <c r="BY12" s="113" t="n">
        <v>908.285754710277</v>
      </c>
      <c r="BZ12" s="69" t="n">
        <v>3765</v>
      </c>
    </row>
    <row r="13" ht="15" customHeight="1">
      <c r="A13" s="33" t="s">
        <v>59</v>
      </c>
      <c r="B13" s="2" t="s">
        <v>12</v>
      </c>
      <c r="C13" s="78" t="n">
        <v>5.93818829751056</v>
      </c>
      <c r="D13" s="79" t="n">
        <v>25.3773652882307</v>
      </c>
      <c r="E13" s="79" t="n">
        <v>0</v>
      </c>
      <c r="F13" s="79" t="n">
        <v>0</v>
      </c>
      <c r="G13" s="79" t="n">
        <v>0</v>
      </c>
      <c r="H13" s="79" t="n">
        <v>0</v>
      </c>
      <c r="I13" s="79" t="n">
        <v>0</v>
      </c>
      <c r="J13" s="79" t="n">
        <v>0</v>
      </c>
      <c r="K13" s="79" t="n">
        <v>0</v>
      </c>
      <c r="L13" s="79" t="n">
        <v>1241.57243226054</v>
      </c>
      <c r="M13" s="79" t="n">
        <v>0</v>
      </c>
      <c r="N13" s="79" t="n">
        <v>0</v>
      </c>
      <c r="O13" s="79" t="n">
        <v>0</v>
      </c>
      <c r="P13" s="79" t="n">
        <v>0</v>
      </c>
      <c r="Q13" s="79" t="n">
        <v>0</v>
      </c>
      <c r="R13" s="79" t="n">
        <v>0</v>
      </c>
      <c r="S13" s="79" t="n">
        <v>0</v>
      </c>
      <c r="T13" s="79" t="n">
        <v>0</v>
      </c>
      <c r="U13" s="79" t="n">
        <v>0</v>
      </c>
      <c r="V13" s="79" t="n">
        <v>0</v>
      </c>
      <c r="W13" s="79" t="n">
        <v>0</v>
      </c>
      <c r="X13" s="79" t="n">
        <v>0</v>
      </c>
      <c r="Y13" s="79" t="n">
        <v>0</v>
      </c>
      <c r="Z13" s="79" t="n">
        <v>0</v>
      </c>
      <c r="AA13" s="79" t="n">
        <v>0</v>
      </c>
      <c r="AB13" s="79" t="n">
        <v>0</v>
      </c>
      <c r="AC13" s="79" t="n">
        <v>0</v>
      </c>
      <c r="AD13" s="79" t="n">
        <v>0</v>
      </c>
      <c r="AE13" s="79" t="n">
        <v>0</v>
      </c>
      <c r="AF13" s="79" t="n">
        <v>0</v>
      </c>
      <c r="AG13" s="79" t="n">
        <v>0</v>
      </c>
      <c r="AH13" s="79" t="n">
        <v>0</v>
      </c>
      <c r="AI13" s="79" t="n">
        <v>0</v>
      </c>
      <c r="AJ13" s="79" t="n">
        <v>0</v>
      </c>
      <c r="AK13" s="79" t="n">
        <v>0</v>
      </c>
      <c r="AL13" s="79" t="n">
        <v>0</v>
      </c>
      <c r="AM13" s="79" t="n">
        <v>0</v>
      </c>
      <c r="AN13" s="79" t="n">
        <v>0</v>
      </c>
      <c r="AO13" s="79" t="n">
        <v>0</v>
      </c>
      <c r="AP13" s="79" t="n">
        <v>0</v>
      </c>
      <c r="AQ13" s="79" t="n">
        <v>0</v>
      </c>
      <c r="AR13" s="79" t="n">
        <v>0</v>
      </c>
      <c r="AS13" s="79" t="n">
        <v>0</v>
      </c>
      <c r="AT13" s="79" t="n">
        <v>0</v>
      </c>
      <c r="AU13" s="79" t="n">
        <v>0</v>
      </c>
      <c r="AV13" s="79" t="n">
        <v>0</v>
      </c>
      <c r="AW13" s="79" t="n">
        <v>0</v>
      </c>
      <c r="AX13" s="79" t="n">
        <v>0</v>
      </c>
      <c r="AY13" s="79" t="n">
        <v>0</v>
      </c>
      <c r="AZ13" s="79" t="n">
        <v>0</v>
      </c>
      <c r="BA13" s="79" t="n">
        <v>0</v>
      </c>
      <c r="BB13" s="79" t="n">
        <v>0</v>
      </c>
      <c r="BC13" s="79" t="n">
        <v>0</v>
      </c>
      <c r="BD13" s="79" t="n">
        <v>0</v>
      </c>
      <c r="BE13" s="79" t="n">
        <v>0.864504535872862</v>
      </c>
      <c r="BF13" s="79" t="n">
        <v>0</v>
      </c>
      <c r="BG13" s="79" t="n">
        <v>0</v>
      </c>
      <c r="BH13" s="79" t="n">
        <v>0</v>
      </c>
      <c r="BI13" s="79" t="n">
        <v>0</v>
      </c>
      <c r="BJ13" s="79" t="n">
        <v>0.583384484258986</v>
      </c>
      <c r="BK13" s="79" t="n">
        <v>0</v>
      </c>
      <c r="BL13" s="79" t="n">
        <v>0</v>
      </c>
      <c r="BM13" s="79" t="n">
        <v>0</v>
      </c>
      <c r="BN13" s="79" t="n">
        <v>0</v>
      </c>
      <c r="BO13" s="79" t="n">
        <v>0</v>
      </c>
      <c r="BP13" s="79" t="n">
        <v>2.10818639852072</v>
      </c>
      <c r="BQ13" s="80" t="n">
        <v>0</v>
      </c>
      <c r="BR13" s="113" t="n">
        <v>1276.44406126493</v>
      </c>
      <c r="BS13" s="114" t="n">
        <v>296.299084458152</v>
      </c>
      <c r="BT13" s="67" t="n">
        <v>0</v>
      </c>
      <c r="BU13" s="67" t="n">
        <v>0</v>
      </c>
      <c r="BV13" s="67" t="n">
        <v>0</v>
      </c>
      <c r="BW13" s="67" t="n">
        <v>25.256854276917</v>
      </c>
      <c r="BX13" s="68" t="n">
        <v>0</v>
      </c>
      <c r="BY13" s="113" t="n">
        <v>321.555938735069</v>
      </c>
      <c r="BZ13" s="69" t="n">
        <v>1598</v>
      </c>
    </row>
    <row r="14" ht="15" customHeight="1">
      <c r="A14" s="33" t="s">
        <v>144</v>
      </c>
      <c r="B14" s="2" t="s">
        <v>145</v>
      </c>
      <c r="C14" s="78" t="n">
        <v>4.77212543809044</v>
      </c>
      <c r="D14" s="79" t="n">
        <v>1.54453285466785</v>
      </c>
      <c r="E14" s="79" t="n">
        <v>0</v>
      </c>
      <c r="F14" s="79" t="n">
        <v>0</v>
      </c>
      <c r="G14" s="79" t="n">
        <v>0</v>
      </c>
      <c r="H14" s="79" t="n">
        <v>0</v>
      </c>
      <c r="I14" s="79" t="n">
        <v>0</v>
      </c>
      <c r="J14" s="79" t="n">
        <v>0</v>
      </c>
      <c r="K14" s="79" t="n">
        <v>0</v>
      </c>
      <c r="L14" s="79" t="n">
        <v>233.64609424146</v>
      </c>
      <c r="M14" s="79" t="n">
        <v>1.41589710731124</v>
      </c>
      <c r="N14" s="79" t="n">
        <v>0</v>
      </c>
      <c r="O14" s="79" t="n">
        <v>0</v>
      </c>
      <c r="P14" s="79" t="n">
        <v>0</v>
      </c>
      <c r="Q14" s="79" t="n">
        <v>0</v>
      </c>
      <c r="R14" s="79" t="n">
        <v>0</v>
      </c>
      <c r="S14" s="79" t="n">
        <v>0</v>
      </c>
      <c r="T14" s="79" t="n">
        <v>0</v>
      </c>
      <c r="U14" s="79" t="n">
        <v>0</v>
      </c>
      <c r="V14" s="79" t="n">
        <v>0</v>
      </c>
      <c r="W14" s="79" t="n">
        <v>0</v>
      </c>
      <c r="X14" s="79" t="n">
        <v>0</v>
      </c>
      <c r="Y14" s="79" t="n">
        <v>0</v>
      </c>
      <c r="Z14" s="79" t="n">
        <v>0</v>
      </c>
      <c r="AA14" s="79" t="n">
        <v>0</v>
      </c>
      <c r="AB14" s="79" t="n">
        <v>0</v>
      </c>
      <c r="AC14" s="79" t="n">
        <v>0</v>
      </c>
      <c r="AD14" s="79" t="n">
        <v>0</v>
      </c>
      <c r="AE14" s="79" t="n">
        <v>0</v>
      </c>
      <c r="AF14" s="79" t="n">
        <v>0</v>
      </c>
      <c r="AG14" s="79" t="n">
        <v>0</v>
      </c>
      <c r="AH14" s="79" t="n">
        <v>0</v>
      </c>
      <c r="AI14" s="79" t="n">
        <v>0</v>
      </c>
      <c r="AJ14" s="79" t="n">
        <v>0</v>
      </c>
      <c r="AK14" s="79" t="n">
        <v>0</v>
      </c>
      <c r="AL14" s="79" t="n">
        <v>0</v>
      </c>
      <c r="AM14" s="79" t="n">
        <v>0</v>
      </c>
      <c r="AN14" s="79" t="n">
        <v>0</v>
      </c>
      <c r="AO14" s="79" t="n">
        <v>0</v>
      </c>
      <c r="AP14" s="79" t="n">
        <v>0</v>
      </c>
      <c r="AQ14" s="79" t="n">
        <v>8.7831343098214</v>
      </c>
      <c r="AR14" s="79" t="n">
        <v>0</v>
      </c>
      <c r="AS14" s="79" t="n">
        <v>0</v>
      </c>
      <c r="AT14" s="79" t="n">
        <v>0</v>
      </c>
      <c r="AU14" s="79" t="n">
        <v>0</v>
      </c>
      <c r="AV14" s="79" t="n">
        <v>1.62221377394454</v>
      </c>
      <c r="AW14" s="79" t="n">
        <v>123.794395258514</v>
      </c>
      <c r="AX14" s="79" t="n">
        <v>0</v>
      </c>
      <c r="AY14" s="79" t="n">
        <v>0</v>
      </c>
      <c r="AZ14" s="79" t="n">
        <v>0</v>
      </c>
      <c r="BA14" s="79" t="n">
        <v>0</v>
      </c>
      <c r="BB14" s="79" t="n">
        <v>0</v>
      </c>
      <c r="BC14" s="79" t="n">
        <v>0</v>
      </c>
      <c r="BD14" s="79" t="n">
        <v>0</v>
      </c>
      <c r="BE14" s="79" t="n">
        <v>0</v>
      </c>
      <c r="BF14" s="79" t="n">
        <v>0</v>
      </c>
      <c r="BG14" s="79" t="n">
        <v>0</v>
      </c>
      <c r="BH14" s="79" t="n">
        <v>0</v>
      </c>
      <c r="BI14" s="79" t="n">
        <v>0</v>
      </c>
      <c r="BJ14" s="79" t="n">
        <v>8.73126172286823</v>
      </c>
      <c r="BK14" s="79" t="n">
        <v>4.5103086457624</v>
      </c>
      <c r="BL14" s="79" t="n">
        <v>0</v>
      </c>
      <c r="BM14" s="79" t="n">
        <v>3.76504295323635</v>
      </c>
      <c r="BN14" s="79" t="n">
        <v>0</v>
      </c>
      <c r="BO14" s="79" t="n">
        <v>0</v>
      </c>
      <c r="BP14" s="79" t="n">
        <v>0</v>
      </c>
      <c r="BQ14" s="80" t="n">
        <v>0</v>
      </c>
      <c r="BR14" s="113" t="n">
        <v>392.585006305676</v>
      </c>
      <c r="BS14" s="114" t="n">
        <v>0</v>
      </c>
      <c r="BT14" s="67" t="n">
        <v>2.98311703112787</v>
      </c>
      <c r="BU14" s="67" t="n">
        <v>0</v>
      </c>
      <c r="BV14" s="67" t="n">
        <v>10314.1825973541</v>
      </c>
      <c r="BW14" s="67" t="n">
        <v>35.2492793090723</v>
      </c>
      <c r="BX14" s="68" t="n">
        <v>0</v>
      </c>
      <c r="BY14" s="113" t="n">
        <v>10352.4149936943</v>
      </c>
      <c r="BZ14" s="69" t="n">
        <v>10745</v>
      </c>
    </row>
    <row r="15" ht="15" customHeight="1">
      <c r="A15" s="33" t="s">
        <v>60</v>
      </c>
      <c r="B15" s="2" t="s">
        <v>376</v>
      </c>
      <c r="C15" s="78" t="n">
        <v>72.8255234037891</v>
      </c>
      <c r="D15" s="79" t="n">
        <v>357.151698696801</v>
      </c>
      <c r="E15" s="79" t="n">
        <v>2.32295320011258</v>
      </c>
      <c r="F15" s="79" t="n">
        <v>0</v>
      </c>
      <c r="G15" s="79" t="n">
        <v>0</v>
      </c>
      <c r="H15" s="79" t="n">
        <v>0</v>
      </c>
      <c r="I15" s="79" t="n">
        <v>0</v>
      </c>
      <c r="J15" s="79" t="n">
        <v>4207.82458144923</v>
      </c>
      <c r="K15" s="79" t="n">
        <v>0</v>
      </c>
      <c r="L15" s="79" t="n">
        <v>5.34827376314178</v>
      </c>
      <c r="M15" s="79" t="n">
        <v>0</v>
      </c>
      <c r="N15" s="79" t="n">
        <v>0</v>
      </c>
      <c r="O15" s="79" t="n">
        <v>0</v>
      </c>
      <c r="P15" s="79" t="n">
        <v>0</v>
      </c>
      <c r="Q15" s="79" t="n">
        <v>0</v>
      </c>
      <c r="R15" s="79" t="n">
        <v>0</v>
      </c>
      <c r="S15" s="79" t="n">
        <v>0</v>
      </c>
      <c r="T15" s="79" t="n">
        <v>0</v>
      </c>
      <c r="U15" s="79" t="n">
        <v>0</v>
      </c>
      <c r="V15" s="79" t="n">
        <v>0</v>
      </c>
      <c r="W15" s="79" t="n">
        <v>0</v>
      </c>
      <c r="X15" s="79" t="n">
        <v>0</v>
      </c>
      <c r="Y15" s="79" t="n">
        <v>0</v>
      </c>
      <c r="Z15" s="79" t="n">
        <v>0</v>
      </c>
      <c r="AA15" s="79" t="n">
        <v>0</v>
      </c>
      <c r="AB15" s="79" t="n">
        <v>0</v>
      </c>
      <c r="AC15" s="79" t="n">
        <v>0</v>
      </c>
      <c r="AD15" s="79" t="n">
        <v>0</v>
      </c>
      <c r="AE15" s="79" t="n">
        <v>0</v>
      </c>
      <c r="AF15" s="79" t="n">
        <v>0</v>
      </c>
      <c r="AG15" s="79" t="n">
        <v>0</v>
      </c>
      <c r="AH15" s="79" t="n">
        <v>0</v>
      </c>
      <c r="AI15" s="79" t="n">
        <v>0</v>
      </c>
      <c r="AJ15" s="79" t="n">
        <v>0</v>
      </c>
      <c r="AK15" s="79" t="n">
        <v>0</v>
      </c>
      <c r="AL15" s="79" t="n">
        <v>0</v>
      </c>
      <c r="AM15" s="79" t="n">
        <v>0</v>
      </c>
      <c r="AN15" s="79" t="n">
        <v>0</v>
      </c>
      <c r="AO15" s="79" t="n">
        <v>0</v>
      </c>
      <c r="AP15" s="79" t="n">
        <v>0</v>
      </c>
      <c r="AQ15" s="79" t="n">
        <v>0</v>
      </c>
      <c r="AR15" s="79" t="n">
        <v>0</v>
      </c>
      <c r="AS15" s="79" t="n">
        <v>0</v>
      </c>
      <c r="AT15" s="79" t="n">
        <v>0</v>
      </c>
      <c r="AU15" s="79" t="n">
        <v>0</v>
      </c>
      <c r="AV15" s="79" t="n">
        <v>0</v>
      </c>
      <c r="AW15" s="79" t="n">
        <v>0</v>
      </c>
      <c r="AX15" s="79" t="n">
        <v>0</v>
      </c>
      <c r="AY15" s="79" t="n">
        <v>0</v>
      </c>
      <c r="AZ15" s="79" t="n">
        <v>0</v>
      </c>
      <c r="BA15" s="79" t="n">
        <v>0</v>
      </c>
      <c r="BB15" s="79" t="n">
        <v>0</v>
      </c>
      <c r="BC15" s="79" t="n">
        <v>0</v>
      </c>
      <c r="BD15" s="79" t="n">
        <v>0</v>
      </c>
      <c r="BE15" s="79" t="n">
        <v>0</v>
      </c>
      <c r="BF15" s="79" t="n">
        <v>1.22161057957309</v>
      </c>
      <c r="BG15" s="79" t="n">
        <v>0</v>
      </c>
      <c r="BH15" s="79" t="n">
        <v>0</v>
      </c>
      <c r="BI15" s="79" t="n">
        <v>0</v>
      </c>
      <c r="BJ15" s="79" t="n">
        <v>21.2386622148626</v>
      </c>
      <c r="BK15" s="79" t="n">
        <v>10.6651422215162</v>
      </c>
      <c r="BL15" s="79" t="n">
        <v>1.06445301625646</v>
      </c>
      <c r="BM15" s="79" t="n">
        <v>0</v>
      </c>
      <c r="BN15" s="79" t="n">
        <v>6.46052591054894</v>
      </c>
      <c r="BO15" s="79" t="n">
        <v>0</v>
      </c>
      <c r="BP15" s="79" t="n">
        <v>0</v>
      </c>
      <c r="BQ15" s="80" t="n">
        <v>0</v>
      </c>
      <c r="BR15" s="113" t="n">
        <v>4686.12342445583</v>
      </c>
      <c r="BS15" s="114" t="n">
        <v>0</v>
      </c>
      <c r="BT15" s="67" t="n">
        <v>0</v>
      </c>
      <c r="BU15" s="67" t="n">
        <v>0</v>
      </c>
      <c r="BV15" s="67" t="n">
        <v>230.116825771613</v>
      </c>
      <c r="BW15" s="67" t="n">
        <v>1229.75974977256</v>
      </c>
      <c r="BX15" s="68" t="n">
        <v>0</v>
      </c>
      <c r="BY15" s="113" t="n">
        <v>1459.87657554417</v>
      </c>
      <c r="BZ15" s="69" t="n">
        <v>6146.00000000001</v>
      </c>
    </row>
    <row r="16" ht="15" customHeight="1">
      <c r="A16" s="33" t="s">
        <v>61</v>
      </c>
      <c r="B16" s="2" t="s">
        <v>13</v>
      </c>
      <c r="C16" s="78" t="n">
        <v>10.6474630086612</v>
      </c>
      <c r="D16" s="79" t="n">
        <v>249.274509318261</v>
      </c>
      <c r="E16" s="79" t="n">
        <v>6.1833344721259</v>
      </c>
      <c r="F16" s="79" t="n">
        <v>0</v>
      </c>
      <c r="G16" s="79" t="n">
        <v>0</v>
      </c>
      <c r="H16" s="79" t="n">
        <v>0</v>
      </c>
      <c r="I16" s="79" t="n">
        <v>0</v>
      </c>
      <c r="J16" s="79" t="n">
        <v>2646.98330642744</v>
      </c>
      <c r="K16" s="79" t="n">
        <v>0</v>
      </c>
      <c r="L16" s="79" t="n">
        <v>0</v>
      </c>
      <c r="M16" s="79" t="n">
        <v>0</v>
      </c>
      <c r="N16" s="79" t="n">
        <v>0</v>
      </c>
      <c r="O16" s="79" t="n">
        <v>0</v>
      </c>
      <c r="P16" s="79" t="n">
        <v>0</v>
      </c>
      <c r="Q16" s="79" t="n">
        <v>0</v>
      </c>
      <c r="R16" s="79" t="n">
        <v>0</v>
      </c>
      <c r="S16" s="79" t="n">
        <v>0</v>
      </c>
      <c r="T16" s="79" t="n">
        <v>0</v>
      </c>
      <c r="U16" s="79" t="n">
        <v>0</v>
      </c>
      <c r="V16" s="79" t="n">
        <v>0</v>
      </c>
      <c r="W16" s="79" t="n">
        <v>0</v>
      </c>
      <c r="X16" s="79" t="n">
        <v>0</v>
      </c>
      <c r="Y16" s="79" t="n">
        <v>0</v>
      </c>
      <c r="Z16" s="79" t="n">
        <v>0</v>
      </c>
      <c r="AA16" s="79" t="n">
        <v>0</v>
      </c>
      <c r="AB16" s="79" t="n">
        <v>0</v>
      </c>
      <c r="AC16" s="79" t="n">
        <v>0</v>
      </c>
      <c r="AD16" s="79" t="n">
        <v>0</v>
      </c>
      <c r="AE16" s="79" t="n">
        <v>0</v>
      </c>
      <c r="AF16" s="79" t="n">
        <v>0</v>
      </c>
      <c r="AG16" s="79" t="n">
        <v>0</v>
      </c>
      <c r="AH16" s="79" t="n">
        <v>0</v>
      </c>
      <c r="AI16" s="79" t="n">
        <v>0</v>
      </c>
      <c r="AJ16" s="79" t="n">
        <v>0</v>
      </c>
      <c r="AK16" s="79" t="n">
        <v>0</v>
      </c>
      <c r="AL16" s="79" t="n">
        <v>0</v>
      </c>
      <c r="AM16" s="79" t="n">
        <v>0</v>
      </c>
      <c r="AN16" s="79" t="n">
        <v>0</v>
      </c>
      <c r="AO16" s="79" t="n">
        <v>0</v>
      </c>
      <c r="AP16" s="79" t="n">
        <v>0</v>
      </c>
      <c r="AQ16" s="79" t="n">
        <v>0</v>
      </c>
      <c r="AR16" s="79" t="n">
        <v>0</v>
      </c>
      <c r="AS16" s="79" t="n">
        <v>0</v>
      </c>
      <c r="AT16" s="79" t="n">
        <v>0</v>
      </c>
      <c r="AU16" s="79" t="n">
        <v>0</v>
      </c>
      <c r="AV16" s="79" t="n">
        <v>0</v>
      </c>
      <c r="AW16" s="79" t="n">
        <v>10.5872846471823</v>
      </c>
      <c r="AX16" s="79" t="n">
        <v>0</v>
      </c>
      <c r="AY16" s="79" t="n">
        <v>0</v>
      </c>
      <c r="AZ16" s="79" t="n">
        <v>0</v>
      </c>
      <c r="BA16" s="79" t="n">
        <v>0</v>
      </c>
      <c r="BB16" s="79" t="n">
        <v>0</v>
      </c>
      <c r="BC16" s="79" t="n">
        <v>0</v>
      </c>
      <c r="BD16" s="79" t="n">
        <v>0</v>
      </c>
      <c r="BE16" s="79" t="n">
        <v>0</v>
      </c>
      <c r="BF16" s="79" t="n">
        <v>0</v>
      </c>
      <c r="BG16" s="79" t="n">
        <v>0</v>
      </c>
      <c r="BH16" s="79" t="n">
        <v>0</v>
      </c>
      <c r="BI16" s="79" t="n">
        <v>0</v>
      </c>
      <c r="BJ16" s="79" t="n">
        <v>0</v>
      </c>
      <c r="BK16" s="79" t="n">
        <v>0</v>
      </c>
      <c r="BL16" s="79" t="n">
        <v>0</v>
      </c>
      <c r="BM16" s="79" t="n">
        <v>0</v>
      </c>
      <c r="BN16" s="79" t="n">
        <v>0</v>
      </c>
      <c r="BO16" s="79" t="n">
        <v>0</v>
      </c>
      <c r="BP16" s="79" t="n">
        <v>0.924643123470427</v>
      </c>
      <c r="BQ16" s="80" t="n">
        <v>0</v>
      </c>
      <c r="BR16" s="113" t="n">
        <v>2924.60054099714</v>
      </c>
      <c r="BS16" s="114" t="n">
        <v>0</v>
      </c>
      <c r="BT16" s="67" t="n">
        <v>0</v>
      </c>
      <c r="BU16" s="67" t="n">
        <v>0</v>
      </c>
      <c r="BV16" s="67" t="n">
        <v>2037.39945900286</v>
      </c>
      <c r="BW16" s="67" t="n">
        <v>0</v>
      </c>
      <c r="BX16" s="68" t="n">
        <v>0</v>
      </c>
      <c r="BY16" s="113" t="n">
        <v>2037.39945900286</v>
      </c>
      <c r="BZ16" s="69" t="n">
        <v>4962</v>
      </c>
    </row>
    <row r="17" ht="15" customHeight="1">
      <c r="A17" s="33" t="s">
        <v>62</v>
      </c>
      <c r="B17" s="2" t="s">
        <v>25</v>
      </c>
      <c r="C17" s="78" t="n">
        <v>4.4133095663603</v>
      </c>
      <c r="D17" s="79" t="n">
        <v>23.1758948620118</v>
      </c>
      <c r="E17" s="79" t="n">
        <v>0</v>
      </c>
      <c r="F17" s="79" t="n">
        <v>0</v>
      </c>
      <c r="G17" s="79" t="n">
        <v>0</v>
      </c>
      <c r="H17" s="79" t="n">
        <v>0</v>
      </c>
      <c r="I17" s="79" t="n">
        <v>0</v>
      </c>
      <c r="J17" s="79" t="n">
        <v>542.900751741771</v>
      </c>
      <c r="K17" s="79" t="n">
        <v>0</v>
      </c>
      <c r="L17" s="79" t="n">
        <v>0</v>
      </c>
      <c r="M17" s="79" t="n">
        <v>0</v>
      </c>
      <c r="N17" s="79" t="n">
        <v>0</v>
      </c>
      <c r="O17" s="79" t="n">
        <v>0</v>
      </c>
      <c r="P17" s="79" t="n">
        <v>0</v>
      </c>
      <c r="Q17" s="79" t="n">
        <v>0</v>
      </c>
      <c r="R17" s="79" t="n">
        <v>0</v>
      </c>
      <c r="S17" s="79" t="n">
        <v>0</v>
      </c>
      <c r="T17" s="79" t="n">
        <v>0</v>
      </c>
      <c r="U17" s="79" t="n">
        <v>0</v>
      </c>
      <c r="V17" s="79" t="n">
        <v>0</v>
      </c>
      <c r="W17" s="79" t="n">
        <v>0</v>
      </c>
      <c r="X17" s="79" t="n">
        <v>0</v>
      </c>
      <c r="Y17" s="79" t="n">
        <v>0</v>
      </c>
      <c r="Z17" s="79" t="n">
        <v>0</v>
      </c>
      <c r="AA17" s="79" t="n">
        <v>0</v>
      </c>
      <c r="AB17" s="79" t="n">
        <v>0</v>
      </c>
      <c r="AC17" s="79" t="n">
        <v>0</v>
      </c>
      <c r="AD17" s="79" t="n">
        <v>0</v>
      </c>
      <c r="AE17" s="79" t="n">
        <v>0</v>
      </c>
      <c r="AF17" s="79" t="n">
        <v>0</v>
      </c>
      <c r="AG17" s="79" t="n">
        <v>0</v>
      </c>
      <c r="AH17" s="79" t="n">
        <v>0</v>
      </c>
      <c r="AI17" s="79" t="n">
        <v>0</v>
      </c>
      <c r="AJ17" s="79" t="n">
        <v>0</v>
      </c>
      <c r="AK17" s="79" t="n">
        <v>0</v>
      </c>
      <c r="AL17" s="79" t="n">
        <v>0</v>
      </c>
      <c r="AM17" s="79" t="n">
        <v>0</v>
      </c>
      <c r="AN17" s="79" t="n">
        <v>0</v>
      </c>
      <c r="AO17" s="79" t="n">
        <v>0</v>
      </c>
      <c r="AP17" s="79" t="n">
        <v>0</v>
      </c>
      <c r="AQ17" s="79" t="n">
        <v>0</v>
      </c>
      <c r="AR17" s="79" t="n">
        <v>0</v>
      </c>
      <c r="AS17" s="79" t="n">
        <v>0</v>
      </c>
      <c r="AT17" s="79" t="n">
        <v>0</v>
      </c>
      <c r="AU17" s="79" t="n">
        <v>0</v>
      </c>
      <c r="AV17" s="79" t="n">
        <v>0</v>
      </c>
      <c r="AW17" s="79" t="n">
        <v>0</v>
      </c>
      <c r="AX17" s="79" t="n">
        <v>0</v>
      </c>
      <c r="AY17" s="79" t="n">
        <v>0</v>
      </c>
      <c r="AZ17" s="79" t="n">
        <v>0</v>
      </c>
      <c r="BA17" s="79" t="n">
        <v>0</v>
      </c>
      <c r="BB17" s="79" t="n">
        <v>0</v>
      </c>
      <c r="BC17" s="79" t="n">
        <v>0</v>
      </c>
      <c r="BD17" s="79" t="n">
        <v>0</v>
      </c>
      <c r="BE17" s="79" t="n">
        <v>0</v>
      </c>
      <c r="BF17" s="79" t="n">
        <v>0</v>
      </c>
      <c r="BG17" s="79" t="n">
        <v>0</v>
      </c>
      <c r="BH17" s="79" t="n">
        <v>0</v>
      </c>
      <c r="BI17" s="79" t="n">
        <v>0</v>
      </c>
      <c r="BJ17" s="79" t="n">
        <v>0</v>
      </c>
      <c r="BK17" s="79" t="n">
        <v>0</v>
      </c>
      <c r="BL17" s="79" t="n">
        <v>0</v>
      </c>
      <c r="BM17" s="79" t="n">
        <v>0</v>
      </c>
      <c r="BN17" s="79" t="n">
        <v>0</v>
      </c>
      <c r="BO17" s="79" t="n">
        <v>0</v>
      </c>
      <c r="BP17" s="79" t="n">
        <v>0</v>
      </c>
      <c r="BQ17" s="80" t="n">
        <v>0</v>
      </c>
      <c r="BR17" s="113" t="n">
        <v>570.489956170143</v>
      </c>
      <c r="BS17" s="114" t="n">
        <v>0</v>
      </c>
      <c r="BT17" s="67" t="n">
        <v>0</v>
      </c>
      <c r="BU17" s="67" t="n">
        <v>0</v>
      </c>
      <c r="BV17" s="67" t="n">
        <v>40.5100438298567</v>
      </c>
      <c r="BW17" s="67" t="n">
        <v>0</v>
      </c>
      <c r="BX17" s="68" t="n">
        <v>0</v>
      </c>
      <c r="BY17" s="113" t="n">
        <v>40.5100438298567</v>
      </c>
      <c r="BZ17" s="69" t="n">
        <v>611</v>
      </c>
    </row>
    <row r="18" ht="15" customHeight="1">
      <c r="A18" s="33" t="s">
        <v>146</v>
      </c>
      <c r="B18" s="2" t="s">
        <v>63</v>
      </c>
      <c r="C18" s="78" t="n">
        <v>9.5891945275979</v>
      </c>
      <c r="D18" s="79" t="n">
        <v>217.121910412576</v>
      </c>
      <c r="E18" s="79" t="n">
        <v>0</v>
      </c>
      <c r="F18" s="79" t="n">
        <v>0</v>
      </c>
      <c r="G18" s="79" t="n">
        <v>0</v>
      </c>
      <c r="H18" s="79" t="n">
        <v>0</v>
      </c>
      <c r="I18" s="79" t="n">
        <v>0</v>
      </c>
      <c r="J18" s="79" t="n">
        <v>830.937611509232</v>
      </c>
      <c r="K18" s="79" t="n">
        <v>0</v>
      </c>
      <c r="L18" s="79" t="n">
        <v>103.084132184433</v>
      </c>
      <c r="M18" s="79" t="n">
        <v>0</v>
      </c>
      <c r="N18" s="79" t="n">
        <v>0</v>
      </c>
      <c r="O18" s="79" t="n">
        <v>0</v>
      </c>
      <c r="P18" s="79" t="n">
        <v>0</v>
      </c>
      <c r="Q18" s="79" t="n">
        <v>0</v>
      </c>
      <c r="R18" s="79" t="n">
        <v>0</v>
      </c>
      <c r="S18" s="79" t="n">
        <v>0</v>
      </c>
      <c r="T18" s="79" t="n">
        <v>0</v>
      </c>
      <c r="U18" s="79" t="n">
        <v>0</v>
      </c>
      <c r="V18" s="79" t="n">
        <v>0</v>
      </c>
      <c r="W18" s="79" t="n">
        <v>0</v>
      </c>
      <c r="X18" s="79" t="n">
        <v>0</v>
      </c>
      <c r="Y18" s="79" t="n">
        <v>0</v>
      </c>
      <c r="Z18" s="79" t="n">
        <v>0</v>
      </c>
      <c r="AA18" s="79" t="n">
        <v>0</v>
      </c>
      <c r="AB18" s="79" t="n">
        <v>0</v>
      </c>
      <c r="AC18" s="79" t="n">
        <v>0</v>
      </c>
      <c r="AD18" s="79" t="n">
        <v>0</v>
      </c>
      <c r="AE18" s="79" t="n">
        <v>0</v>
      </c>
      <c r="AF18" s="79" t="n">
        <v>0</v>
      </c>
      <c r="AG18" s="79" t="n">
        <v>0</v>
      </c>
      <c r="AH18" s="79" t="n">
        <v>0</v>
      </c>
      <c r="AI18" s="79" t="n">
        <v>0</v>
      </c>
      <c r="AJ18" s="79" t="n">
        <v>0</v>
      </c>
      <c r="AK18" s="79" t="n">
        <v>0</v>
      </c>
      <c r="AL18" s="79" t="n">
        <v>0</v>
      </c>
      <c r="AM18" s="79" t="n">
        <v>0</v>
      </c>
      <c r="AN18" s="79" t="n">
        <v>0</v>
      </c>
      <c r="AO18" s="79" t="n">
        <v>0</v>
      </c>
      <c r="AP18" s="79" t="n">
        <v>0</v>
      </c>
      <c r="AQ18" s="79" t="n">
        <v>0</v>
      </c>
      <c r="AR18" s="79" t="n">
        <v>0</v>
      </c>
      <c r="AS18" s="79" t="n">
        <v>0</v>
      </c>
      <c r="AT18" s="79" t="n">
        <v>0</v>
      </c>
      <c r="AU18" s="79" t="n">
        <v>0</v>
      </c>
      <c r="AV18" s="79" t="n">
        <v>15.3556776608027</v>
      </c>
      <c r="AW18" s="79" t="n">
        <v>106.280506794202</v>
      </c>
      <c r="AX18" s="79" t="n">
        <v>0</v>
      </c>
      <c r="AY18" s="79" t="n">
        <v>0</v>
      </c>
      <c r="AZ18" s="79" t="n">
        <v>0</v>
      </c>
      <c r="BA18" s="79" t="n">
        <v>0</v>
      </c>
      <c r="BB18" s="79" t="n">
        <v>0</v>
      </c>
      <c r="BC18" s="79" t="n">
        <v>0</v>
      </c>
      <c r="BD18" s="79" t="n">
        <v>0</v>
      </c>
      <c r="BE18" s="79" t="n">
        <v>0</v>
      </c>
      <c r="BF18" s="79" t="n">
        <v>0</v>
      </c>
      <c r="BG18" s="79" t="n">
        <v>0</v>
      </c>
      <c r="BH18" s="79" t="n">
        <v>0</v>
      </c>
      <c r="BI18" s="79" t="n">
        <v>0</v>
      </c>
      <c r="BJ18" s="79" t="n">
        <v>2.58352456193231</v>
      </c>
      <c r="BK18" s="79" t="n">
        <v>2.01326096825074</v>
      </c>
      <c r="BL18" s="79" t="n">
        <v>0</v>
      </c>
      <c r="BM18" s="79" t="n">
        <v>1.61326928101775</v>
      </c>
      <c r="BN18" s="79" t="n">
        <v>0</v>
      </c>
      <c r="BO18" s="79" t="n">
        <v>0</v>
      </c>
      <c r="BP18" s="79" t="n">
        <v>0</v>
      </c>
      <c r="BQ18" s="80" t="n">
        <v>0</v>
      </c>
      <c r="BR18" s="113" t="n">
        <v>1288.57908790004</v>
      </c>
      <c r="BS18" s="114" t="n">
        <v>0</v>
      </c>
      <c r="BT18" s="67" t="n">
        <v>0.671760473778367</v>
      </c>
      <c r="BU18" s="67" t="n">
        <v>0</v>
      </c>
      <c r="BV18" s="67" t="n">
        <v>1797.87954918013</v>
      </c>
      <c r="BW18" s="67" t="n">
        <v>5.86960244604996</v>
      </c>
      <c r="BX18" s="68" t="n">
        <v>0</v>
      </c>
      <c r="BY18" s="113" t="n">
        <v>1804.42091209996</v>
      </c>
      <c r="BZ18" s="69" t="n">
        <v>3093</v>
      </c>
    </row>
    <row r="19" ht="15" customHeight="1">
      <c r="A19" s="33" t="s">
        <v>65</v>
      </c>
      <c r="B19" s="2" t="s">
        <v>64</v>
      </c>
      <c r="C19" s="78" t="n">
        <v>258.411037352635</v>
      </c>
      <c r="D19" s="79" t="n">
        <v>364.003359791445</v>
      </c>
      <c r="E19" s="79" t="n">
        <v>279.444027563654</v>
      </c>
      <c r="F19" s="79" t="n">
        <v>0</v>
      </c>
      <c r="G19" s="79" t="n">
        <v>0</v>
      </c>
      <c r="H19" s="79" t="n">
        <v>0</v>
      </c>
      <c r="I19" s="79" t="n">
        <v>0</v>
      </c>
      <c r="J19" s="79" t="n">
        <v>37.9935777648458</v>
      </c>
      <c r="K19" s="79" t="n">
        <v>0</v>
      </c>
      <c r="L19" s="79" t="n">
        <v>31.1073815552535</v>
      </c>
      <c r="M19" s="79" t="n">
        <v>0</v>
      </c>
      <c r="N19" s="79" t="n">
        <v>0.820624480231833</v>
      </c>
      <c r="O19" s="79" t="n">
        <v>5.98741213491178</v>
      </c>
      <c r="P19" s="79" t="n">
        <v>0.850782110975366</v>
      </c>
      <c r="Q19" s="79" t="n">
        <v>2.52607819035011</v>
      </c>
      <c r="R19" s="79" t="n">
        <v>299.511764037441</v>
      </c>
      <c r="S19" s="79" t="n">
        <v>495.446703227844</v>
      </c>
      <c r="T19" s="79" t="n">
        <v>0</v>
      </c>
      <c r="U19" s="79" t="n">
        <v>0</v>
      </c>
      <c r="V19" s="79" t="n">
        <v>0</v>
      </c>
      <c r="W19" s="79" t="n">
        <v>15.1795822225339</v>
      </c>
      <c r="X19" s="79" t="n">
        <v>0</v>
      </c>
      <c r="Y19" s="79" t="n">
        <v>0</v>
      </c>
      <c r="Z19" s="79" t="n">
        <v>0</v>
      </c>
      <c r="AA19" s="79" t="n">
        <v>172.428774112703</v>
      </c>
      <c r="AB19" s="79" t="n">
        <v>1.78045361594462</v>
      </c>
      <c r="AC19" s="79" t="n">
        <v>30.6419312762134</v>
      </c>
      <c r="AD19" s="79" t="n">
        <v>0</v>
      </c>
      <c r="AE19" s="79" t="n">
        <v>0.833893414968536</v>
      </c>
      <c r="AF19" s="79" t="n">
        <v>0</v>
      </c>
      <c r="AG19" s="79" t="n">
        <v>0</v>
      </c>
      <c r="AH19" s="79" t="n">
        <v>0</v>
      </c>
      <c r="AI19" s="79" t="n">
        <v>0</v>
      </c>
      <c r="AJ19" s="79" t="n">
        <v>0</v>
      </c>
      <c r="AK19" s="79" t="n">
        <v>0</v>
      </c>
      <c r="AL19" s="79" t="n">
        <v>0</v>
      </c>
      <c r="AM19" s="79" t="n">
        <v>0</v>
      </c>
      <c r="AN19" s="79" t="n">
        <v>0</v>
      </c>
      <c r="AO19" s="79" t="n">
        <v>0</v>
      </c>
      <c r="AP19" s="79" t="n">
        <v>43.6437354536402</v>
      </c>
      <c r="AQ19" s="79" t="n">
        <v>52.6220907634411</v>
      </c>
      <c r="AR19" s="79" t="n">
        <v>0</v>
      </c>
      <c r="AS19" s="79" t="n">
        <v>0</v>
      </c>
      <c r="AT19" s="79" t="n">
        <v>0</v>
      </c>
      <c r="AU19" s="79" t="n">
        <v>0</v>
      </c>
      <c r="AV19" s="79" t="n">
        <v>0</v>
      </c>
      <c r="AW19" s="79" t="n">
        <v>0</v>
      </c>
      <c r="AX19" s="79" t="n">
        <v>0</v>
      </c>
      <c r="AY19" s="79" t="n">
        <v>0</v>
      </c>
      <c r="AZ19" s="79" t="n">
        <v>0</v>
      </c>
      <c r="BA19" s="79" t="n">
        <v>0</v>
      </c>
      <c r="BB19" s="79" t="n">
        <v>0</v>
      </c>
      <c r="BC19" s="79" t="n">
        <v>0</v>
      </c>
      <c r="BD19" s="79" t="n">
        <v>0</v>
      </c>
      <c r="BE19" s="79" t="n">
        <v>0</v>
      </c>
      <c r="BF19" s="79" t="n">
        <v>0</v>
      </c>
      <c r="BG19" s="79" t="n">
        <v>0</v>
      </c>
      <c r="BH19" s="79" t="n">
        <v>0</v>
      </c>
      <c r="BI19" s="79" t="n">
        <v>0</v>
      </c>
      <c r="BJ19" s="79" t="n">
        <v>0.926281711054976</v>
      </c>
      <c r="BK19" s="79" t="n">
        <v>0.870530311091578</v>
      </c>
      <c r="BL19" s="79" t="n">
        <v>0</v>
      </c>
      <c r="BM19" s="79" t="n">
        <v>0</v>
      </c>
      <c r="BN19" s="79" t="n">
        <v>0</v>
      </c>
      <c r="BO19" s="79" t="n">
        <v>0</v>
      </c>
      <c r="BP19" s="79" t="n">
        <v>0</v>
      </c>
      <c r="BQ19" s="80" t="n">
        <v>0</v>
      </c>
      <c r="BR19" s="113" t="n">
        <v>2095.03002109118</v>
      </c>
      <c r="BS19" s="114" t="n">
        <v>0</v>
      </c>
      <c r="BT19" s="67" t="n">
        <v>0</v>
      </c>
      <c r="BU19" s="67" t="n">
        <v>0</v>
      </c>
      <c r="BV19" s="67" t="n">
        <v>1260.83564609526</v>
      </c>
      <c r="BW19" s="67" t="n">
        <v>35.1343328135646</v>
      </c>
      <c r="BX19" s="68" t="n">
        <v>0</v>
      </c>
      <c r="BY19" s="113" t="n">
        <v>1295.96997890882</v>
      </c>
      <c r="BZ19" s="69" t="n">
        <v>3391</v>
      </c>
    </row>
    <row r="20" ht="15" customHeight="1">
      <c r="A20" s="33" t="s">
        <v>147</v>
      </c>
      <c r="B20" s="2" t="s">
        <v>26</v>
      </c>
      <c r="C20" s="78" t="n">
        <v>2.36595836353177</v>
      </c>
      <c r="D20" s="79" t="n">
        <v>5.04971482599776</v>
      </c>
      <c r="E20" s="79" t="n">
        <v>112.461732563182</v>
      </c>
      <c r="F20" s="79" t="n">
        <v>0</v>
      </c>
      <c r="G20" s="79" t="n">
        <v>0</v>
      </c>
      <c r="H20" s="79" t="n">
        <v>0</v>
      </c>
      <c r="I20" s="79" t="n">
        <v>0</v>
      </c>
      <c r="J20" s="79" t="n">
        <v>318.4033799007</v>
      </c>
      <c r="K20" s="79" t="n">
        <v>0</v>
      </c>
      <c r="L20" s="79" t="n">
        <v>0</v>
      </c>
      <c r="M20" s="79" t="n">
        <v>0</v>
      </c>
      <c r="N20" s="79" t="n">
        <v>0</v>
      </c>
      <c r="O20" s="79" t="n">
        <v>0</v>
      </c>
      <c r="P20" s="79" t="n">
        <v>0</v>
      </c>
      <c r="Q20" s="79" t="n">
        <v>0</v>
      </c>
      <c r="R20" s="79" t="n">
        <v>0</v>
      </c>
      <c r="S20" s="79" t="n">
        <v>0</v>
      </c>
      <c r="T20" s="79" t="n">
        <v>0</v>
      </c>
      <c r="U20" s="79" t="n">
        <v>0</v>
      </c>
      <c r="V20" s="79" t="n">
        <v>0</v>
      </c>
      <c r="W20" s="79" t="n">
        <v>0</v>
      </c>
      <c r="X20" s="79" t="n">
        <v>0</v>
      </c>
      <c r="Y20" s="79" t="n">
        <v>0</v>
      </c>
      <c r="Z20" s="79" t="n">
        <v>0</v>
      </c>
      <c r="AA20" s="79" t="n">
        <v>0</v>
      </c>
      <c r="AB20" s="79" t="n">
        <v>0</v>
      </c>
      <c r="AC20" s="79" t="n">
        <v>0</v>
      </c>
      <c r="AD20" s="79" t="n">
        <v>0</v>
      </c>
      <c r="AE20" s="79" t="n">
        <v>0</v>
      </c>
      <c r="AF20" s="79" t="n">
        <v>0</v>
      </c>
      <c r="AG20" s="79" t="n">
        <v>0</v>
      </c>
      <c r="AH20" s="79" t="n">
        <v>0</v>
      </c>
      <c r="AI20" s="79" t="n">
        <v>0</v>
      </c>
      <c r="AJ20" s="79" t="n">
        <v>0</v>
      </c>
      <c r="AK20" s="79" t="n">
        <v>0</v>
      </c>
      <c r="AL20" s="79" t="n">
        <v>0</v>
      </c>
      <c r="AM20" s="79" t="n">
        <v>0</v>
      </c>
      <c r="AN20" s="79" t="n">
        <v>0</v>
      </c>
      <c r="AO20" s="79" t="n">
        <v>0</v>
      </c>
      <c r="AP20" s="79" t="n">
        <v>0</v>
      </c>
      <c r="AQ20" s="79" t="n">
        <v>0</v>
      </c>
      <c r="AR20" s="79" t="n">
        <v>0</v>
      </c>
      <c r="AS20" s="79" t="n">
        <v>0</v>
      </c>
      <c r="AT20" s="79" t="n">
        <v>0</v>
      </c>
      <c r="AU20" s="79" t="n">
        <v>0</v>
      </c>
      <c r="AV20" s="79" t="n">
        <v>9.73433109542186</v>
      </c>
      <c r="AW20" s="79" t="n">
        <v>108.853120556893</v>
      </c>
      <c r="AX20" s="79" t="n">
        <v>0</v>
      </c>
      <c r="AY20" s="79" t="n">
        <v>0</v>
      </c>
      <c r="AZ20" s="79" t="n">
        <v>0</v>
      </c>
      <c r="BA20" s="79" t="n">
        <v>0</v>
      </c>
      <c r="BB20" s="79" t="n">
        <v>0</v>
      </c>
      <c r="BC20" s="79" t="n">
        <v>0</v>
      </c>
      <c r="BD20" s="79" t="n">
        <v>0</v>
      </c>
      <c r="BE20" s="79" t="n">
        <v>0</v>
      </c>
      <c r="BF20" s="79" t="n">
        <v>0</v>
      </c>
      <c r="BG20" s="79" t="n">
        <v>0</v>
      </c>
      <c r="BH20" s="79" t="n">
        <v>0</v>
      </c>
      <c r="BI20" s="79" t="n">
        <v>0</v>
      </c>
      <c r="BJ20" s="79" t="n">
        <v>16.3968138099473</v>
      </c>
      <c r="BK20" s="79" t="n">
        <v>16.3488514523955</v>
      </c>
      <c r="BL20" s="79" t="n">
        <v>2.35421505443673</v>
      </c>
      <c r="BM20" s="79" t="n">
        <v>11.3751750116954</v>
      </c>
      <c r="BN20" s="79" t="n">
        <v>3.52391059645025</v>
      </c>
      <c r="BO20" s="79" t="n">
        <v>0</v>
      </c>
      <c r="BP20" s="79" t="n">
        <v>0</v>
      </c>
      <c r="BQ20" s="80" t="n">
        <v>0</v>
      </c>
      <c r="BR20" s="113" t="n">
        <v>606.867203230652</v>
      </c>
      <c r="BS20" s="114" t="n">
        <v>0</v>
      </c>
      <c r="BT20" s="67" t="n">
        <v>0.709919626437047</v>
      </c>
      <c r="BU20" s="67" t="n">
        <v>0</v>
      </c>
      <c r="BV20" s="67" t="n">
        <v>2390.42287714291</v>
      </c>
      <c r="BW20" s="67" t="n">
        <v>0</v>
      </c>
      <c r="BX20" s="68" t="n">
        <v>0</v>
      </c>
      <c r="BY20" s="113" t="n">
        <v>2391.13279676935</v>
      </c>
      <c r="BZ20" s="69" t="n">
        <v>2998</v>
      </c>
    </row>
    <row r="21" ht="15" customHeight="1">
      <c r="A21" s="33" t="s">
        <v>66</v>
      </c>
      <c r="B21" s="2" t="s">
        <v>4</v>
      </c>
      <c r="C21" s="78" t="n">
        <v>0</v>
      </c>
      <c r="D21" s="79" t="n">
        <v>0</v>
      </c>
      <c r="E21" s="79" t="n">
        <v>0</v>
      </c>
      <c r="F21" s="79" t="n">
        <v>0</v>
      </c>
      <c r="G21" s="79" t="n">
        <v>0</v>
      </c>
      <c r="H21" s="79" t="n">
        <v>0</v>
      </c>
      <c r="I21" s="79" t="n">
        <v>0</v>
      </c>
      <c r="J21" s="79" t="n">
        <v>0</v>
      </c>
      <c r="K21" s="79" t="n">
        <v>0</v>
      </c>
      <c r="L21" s="79" t="n">
        <v>0</v>
      </c>
      <c r="M21" s="79" t="n">
        <v>0</v>
      </c>
      <c r="N21" s="79" t="n">
        <v>0</v>
      </c>
      <c r="O21" s="79" t="n">
        <v>0</v>
      </c>
      <c r="P21" s="79" t="n">
        <v>0</v>
      </c>
      <c r="Q21" s="79" t="n">
        <v>0</v>
      </c>
      <c r="R21" s="79" t="n">
        <v>0</v>
      </c>
      <c r="S21" s="79" t="n">
        <v>0</v>
      </c>
      <c r="T21" s="79" t="n">
        <v>0</v>
      </c>
      <c r="U21" s="79" t="n">
        <v>0</v>
      </c>
      <c r="V21" s="79" t="n">
        <v>0</v>
      </c>
      <c r="W21" s="79" t="n">
        <v>0</v>
      </c>
      <c r="X21" s="79" t="n">
        <v>0</v>
      </c>
      <c r="Y21" s="79" t="n">
        <v>0</v>
      </c>
      <c r="Z21" s="79" t="n">
        <v>0</v>
      </c>
      <c r="AA21" s="79" t="n">
        <v>0</v>
      </c>
      <c r="AB21" s="79" t="n">
        <v>0</v>
      </c>
      <c r="AC21" s="79" t="n">
        <v>0</v>
      </c>
      <c r="AD21" s="79" t="n">
        <v>0</v>
      </c>
      <c r="AE21" s="79" t="n">
        <v>0</v>
      </c>
      <c r="AF21" s="79" t="n">
        <v>0</v>
      </c>
      <c r="AG21" s="79" t="n">
        <v>0</v>
      </c>
      <c r="AH21" s="79" t="n">
        <v>0</v>
      </c>
      <c r="AI21" s="79" t="n">
        <v>0</v>
      </c>
      <c r="AJ21" s="79" t="n">
        <v>0</v>
      </c>
      <c r="AK21" s="79" t="n">
        <v>0</v>
      </c>
      <c r="AL21" s="79" t="n">
        <v>0</v>
      </c>
      <c r="AM21" s="79" t="n">
        <v>0</v>
      </c>
      <c r="AN21" s="79" t="n">
        <v>0</v>
      </c>
      <c r="AO21" s="79" t="n">
        <v>0</v>
      </c>
      <c r="AP21" s="79" t="n">
        <v>0</v>
      </c>
      <c r="AQ21" s="79" t="n">
        <v>0</v>
      </c>
      <c r="AR21" s="79" t="n">
        <v>0</v>
      </c>
      <c r="AS21" s="79" t="n">
        <v>0</v>
      </c>
      <c r="AT21" s="79" t="n">
        <v>0</v>
      </c>
      <c r="AU21" s="79" t="n">
        <v>0</v>
      </c>
      <c r="AV21" s="79" t="n">
        <v>0</v>
      </c>
      <c r="AW21" s="79" t="n">
        <v>0</v>
      </c>
      <c r="AX21" s="79" t="n">
        <v>0</v>
      </c>
      <c r="AY21" s="79" t="n">
        <v>0</v>
      </c>
      <c r="AZ21" s="79" t="n">
        <v>0</v>
      </c>
      <c r="BA21" s="79" t="n">
        <v>0</v>
      </c>
      <c r="BB21" s="79" t="n">
        <v>0</v>
      </c>
      <c r="BC21" s="79" t="n">
        <v>0</v>
      </c>
      <c r="BD21" s="79" t="n">
        <v>0</v>
      </c>
      <c r="BE21" s="79" t="n">
        <v>0</v>
      </c>
      <c r="BF21" s="79" t="n">
        <v>0</v>
      </c>
      <c r="BG21" s="79" t="n">
        <v>0</v>
      </c>
      <c r="BH21" s="79" t="n">
        <v>0</v>
      </c>
      <c r="BI21" s="79" t="n">
        <v>0</v>
      </c>
      <c r="BJ21" s="79" t="n">
        <v>0</v>
      </c>
      <c r="BK21" s="79" t="n">
        <v>0</v>
      </c>
      <c r="BL21" s="79" t="n">
        <v>0</v>
      </c>
      <c r="BM21" s="79" t="n">
        <v>0</v>
      </c>
      <c r="BN21" s="79" t="n">
        <v>0</v>
      </c>
      <c r="BO21" s="79" t="n">
        <v>0</v>
      </c>
      <c r="BP21" s="79" t="n">
        <v>0</v>
      </c>
      <c r="BQ21" s="80" t="n">
        <v>0</v>
      </c>
      <c r="BR21" s="113" t="n">
        <v>0</v>
      </c>
      <c r="BS21" s="114" t="n">
        <v>0</v>
      </c>
      <c r="BT21" s="67" t="n">
        <v>0</v>
      </c>
      <c r="BU21" s="67" t="n">
        <v>0</v>
      </c>
      <c r="BV21" s="67" t="n">
        <v>0</v>
      </c>
      <c r="BW21" s="67" t="n">
        <v>0</v>
      </c>
      <c r="BX21" s="68" t="n">
        <v>0</v>
      </c>
      <c r="BY21" s="113" t="n">
        <v>0</v>
      </c>
      <c r="BZ21" s="69" t="n">
        <v>0</v>
      </c>
    </row>
    <row r="22" ht="15" customHeight="1">
      <c r="A22" s="33" t="s">
        <v>148</v>
      </c>
      <c r="B22" s="2" t="s">
        <v>377</v>
      </c>
      <c r="C22" s="78" t="n">
        <v>5.34481588687242</v>
      </c>
      <c r="D22" s="79" t="n">
        <v>81.9800452723616</v>
      </c>
      <c r="E22" s="79" t="n">
        <v>2.33248167177297</v>
      </c>
      <c r="F22" s="79" t="n">
        <v>61.7888981937905</v>
      </c>
      <c r="G22" s="79" t="n">
        <v>126.098336175222</v>
      </c>
      <c r="H22" s="79" t="n">
        <v>0</v>
      </c>
      <c r="I22" s="79" t="n">
        <v>0</v>
      </c>
      <c r="J22" s="79" t="n">
        <v>7.01317905046523</v>
      </c>
      <c r="K22" s="79" t="n">
        <v>1.86568238930597</v>
      </c>
      <c r="L22" s="79" t="n">
        <v>39.6509332530798</v>
      </c>
      <c r="M22" s="79" t="n">
        <v>0</v>
      </c>
      <c r="N22" s="79" t="n">
        <v>0</v>
      </c>
      <c r="O22" s="79" t="n">
        <v>0</v>
      </c>
      <c r="P22" s="79" t="n">
        <v>0</v>
      </c>
      <c r="Q22" s="79" t="n">
        <v>0</v>
      </c>
      <c r="R22" s="79" t="n">
        <v>0</v>
      </c>
      <c r="S22" s="79" t="n">
        <v>0.638332631251124</v>
      </c>
      <c r="T22" s="79" t="n">
        <v>0</v>
      </c>
      <c r="U22" s="79" t="n">
        <v>0</v>
      </c>
      <c r="V22" s="79" t="n">
        <v>34.2755987494012</v>
      </c>
      <c r="W22" s="79" t="n">
        <v>1012.46384723602</v>
      </c>
      <c r="X22" s="79" t="n">
        <v>11.867921866678</v>
      </c>
      <c r="Y22" s="79" t="n">
        <v>0</v>
      </c>
      <c r="Z22" s="79" t="n">
        <v>0</v>
      </c>
      <c r="AA22" s="79" t="n">
        <v>0</v>
      </c>
      <c r="AB22" s="79" t="n">
        <v>988.284714800422</v>
      </c>
      <c r="AC22" s="79" t="n">
        <v>59.1464370194219</v>
      </c>
      <c r="AD22" s="79" t="n">
        <v>36.415482565563</v>
      </c>
      <c r="AE22" s="79" t="n">
        <v>0</v>
      </c>
      <c r="AF22" s="79" t="n">
        <v>0</v>
      </c>
      <c r="AG22" s="79" t="n">
        <v>6.25656988070533</v>
      </c>
      <c r="AH22" s="79" t="n">
        <v>0</v>
      </c>
      <c r="AI22" s="79" t="n">
        <v>0</v>
      </c>
      <c r="AJ22" s="79" t="n">
        <v>4.01060849179149</v>
      </c>
      <c r="AK22" s="79" t="n">
        <v>0</v>
      </c>
      <c r="AL22" s="79" t="n">
        <v>4.53468911225209</v>
      </c>
      <c r="AM22" s="79" t="n">
        <v>0</v>
      </c>
      <c r="AN22" s="79" t="n">
        <v>0</v>
      </c>
      <c r="AO22" s="79" t="n">
        <v>71.9128616551726</v>
      </c>
      <c r="AP22" s="79" t="n">
        <v>1162.1501083373</v>
      </c>
      <c r="AQ22" s="79" t="n">
        <v>14.816584422272</v>
      </c>
      <c r="AR22" s="79" t="n">
        <v>0</v>
      </c>
      <c r="AS22" s="79" t="n">
        <v>0</v>
      </c>
      <c r="AT22" s="79" t="n">
        <v>0</v>
      </c>
      <c r="AU22" s="79" t="n">
        <v>0.791253299545704</v>
      </c>
      <c r="AV22" s="79" t="n">
        <v>0</v>
      </c>
      <c r="AW22" s="79" t="n">
        <v>0</v>
      </c>
      <c r="AX22" s="79" t="n">
        <v>0</v>
      </c>
      <c r="AY22" s="79" t="n">
        <v>0</v>
      </c>
      <c r="AZ22" s="79" t="n">
        <v>0</v>
      </c>
      <c r="BA22" s="79" t="n">
        <v>0</v>
      </c>
      <c r="BB22" s="79" t="n">
        <v>0</v>
      </c>
      <c r="BC22" s="79" t="n">
        <v>61.912393539571</v>
      </c>
      <c r="BD22" s="79" t="n">
        <v>0</v>
      </c>
      <c r="BE22" s="79" t="n">
        <v>0</v>
      </c>
      <c r="BF22" s="79" t="n">
        <v>0</v>
      </c>
      <c r="BG22" s="79" t="n">
        <v>0</v>
      </c>
      <c r="BH22" s="79" t="n">
        <v>0</v>
      </c>
      <c r="BI22" s="79" t="n">
        <v>0</v>
      </c>
      <c r="BJ22" s="79" t="n">
        <v>11.5826141871193</v>
      </c>
      <c r="BK22" s="79" t="n">
        <v>2.27332303747302</v>
      </c>
      <c r="BL22" s="79" t="n">
        <v>0</v>
      </c>
      <c r="BM22" s="79" t="n">
        <v>1.01015323351518</v>
      </c>
      <c r="BN22" s="79" t="n">
        <v>0</v>
      </c>
      <c r="BO22" s="79" t="n">
        <v>0</v>
      </c>
      <c r="BP22" s="79" t="n">
        <v>0</v>
      </c>
      <c r="BQ22" s="80" t="n">
        <v>0</v>
      </c>
      <c r="BR22" s="113" t="n">
        <v>3810.41786595835</v>
      </c>
      <c r="BS22" s="114" t="n">
        <v>11.5821340416513</v>
      </c>
      <c r="BT22" s="67" t="n">
        <v>0</v>
      </c>
      <c r="BU22" s="67" t="n">
        <v>0</v>
      </c>
      <c r="BV22" s="67" t="n">
        <v>0</v>
      </c>
      <c r="BW22" s="67" t="n">
        <v>0</v>
      </c>
      <c r="BX22" s="68" t="n">
        <v>0</v>
      </c>
      <c r="BY22" s="113" t="n">
        <v>11.5821340416513</v>
      </c>
      <c r="BZ22" s="69" t="n">
        <v>3822</v>
      </c>
    </row>
    <row r="23" ht="15" customHeight="1">
      <c r="A23" s="33" t="s">
        <v>149</v>
      </c>
      <c r="B23" s="2" t="s">
        <v>67</v>
      </c>
      <c r="C23" s="78" t="n">
        <v>0</v>
      </c>
      <c r="D23" s="79" t="n">
        <v>0</v>
      </c>
      <c r="E23" s="79" t="n">
        <v>0</v>
      </c>
      <c r="F23" s="79" t="n">
        <v>0</v>
      </c>
      <c r="G23" s="79" t="n">
        <v>0</v>
      </c>
      <c r="H23" s="79" t="n">
        <v>0</v>
      </c>
      <c r="I23" s="79" t="n">
        <v>0</v>
      </c>
      <c r="J23" s="79" t="n">
        <v>0</v>
      </c>
      <c r="K23" s="79" t="n">
        <v>0</v>
      </c>
      <c r="L23" s="79" t="n">
        <v>0</v>
      </c>
      <c r="M23" s="79" t="n">
        <v>0</v>
      </c>
      <c r="N23" s="79" t="n">
        <v>0</v>
      </c>
      <c r="O23" s="79" t="n">
        <v>0</v>
      </c>
      <c r="P23" s="79" t="n">
        <v>0</v>
      </c>
      <c r="Q23" s="79" t="n">
        <v>0</v>
      </c>
      <c r="R23" s="79" t="n">
        <v>0</v>
      </c>
      <c r="S23" s="79" t="n">
        <v>0</v>
      </c>
      <c r="T23" s="79" t="n">
        <v>0</v>
      </c>
      <c r="U23" s="79" t="n">
        <v>0</v>
      </c>
      <c r="V23" s="79" t="n">
        <v>0</v>
      </c>
      <c r="W23" s="79" t="n">
        <v>0</v>
      </c>
      <c r="X23" s="79" t="n">
        <v>0</v>
      </c>
      <c r="Y23" s="79" t="n">
        <v>0</v>
      </c>
      <c r="Z23" s="79" t="n">
        <v>0</v>
      </c>
      <c r="AA23" s="79" t="n">
        <v>0</v>
      </c>
      <c r="AB23" s="79" t="n">
        <v>0</v>
      </c>
      <c r="AC23" s="79" t="n">
        <v>0</v>
      </c>
      <c r="AD23" s="79" t="n">
        <v>0</v>
      </c>
      <c r="AE23" s="79" t="n">
        <v>0</v>
      </c>
      <c r="AF23" s="79" t="n">
        <v>0</v>
      </c>
      <c r="AG23" s="79" t="n">
        <v>0</v>
      </c>
      <c r="AH23" s="79" t="n">
        <v>0</v>
      </c>
      <c r="AI23" s="79" t="n">
        <v>0</v>
      </c>
      <c r="AJ23" s="79" t="n">
        <v>0</v>
      </c>
      <c r="AK23" s="79" t="n">
        <v>0</v>
      </c>
      <c r="AL23" s="79" t="n">
        <v>0</v>
      </c>
      <c r="AM23" s="79" t="n">
        <v>0</v>
      </c>
      <c r="AN23" s="79" t="n">
        <v>0</v>
      </c>
      <c r="AO23" s="79" t="n">
        <v>0</v>
      </c>
      <c r="AP23" s="79" t="n">
        <v>0</v>
      </c>
      <c r="AQ23" s="79" t="n">
        <v>0</v>
      </c>
      <c r="AR23" s="79" t="n">
        <v>0</v>
      </c>
      <c r="AS23" s="79" t="n">
        <v>0</v>
      </c>
      <c r="AT23" s="79" t="n">
        <v>0</v>
      </c>
      <c r="AU23" s="79" t="n">
        <v>0</v>
      </c>
      <c r="AV23" s="79" t="n">
        <v>0</v>
      </c>
      <c r="AW23" s="79" t="n">
        <v>0</v>
      </c>
      <c r="AX23" s="79" t="n">
        <v>0</v>
      </c>
      <c r="AY23" s="79" t="n">
        <v>0</v>
      </c>
      <c r="AZ23" s="79" t="n">
        <v>0</v>
      </c>
      <c r="BA23" s="79" t="n">
        <v>0</v>
      </c>
      <c r="BB23" s="79" t="n">
        <v>0</v>
      </c>
      <c r="BC23" s="79" t="n">
        <v>0</v>
      </c>
      <c r="BD23" s="79" t="n">
        <v>0</v>
      </c>
      <c r="BE23" s="79" t="n">
        <v>0</v>
      </c>
      <c r="BF23" s="79" t="n">
        <v>0</v>
      </c>
      <c r="BG23" s="79" t="n">
        <v>0</v>
      </c>
      <c r="BH23" s="79" t="n">
        <v>0</v>
      </c>
      <c r="BI23" s="79" t="n">
        <v>0</v>
      </c>
      <c r="BJ23" s="79" t="n">
        <v>0</v>
      </c>
      <c r="BK23" s="79" t="n">
        <v>0</v>
      </c>
      <c r="BL23" s="79" t="n">
        <v>0</v>
      </c>
      <c r="BM23" s="79" t="n">
        <v>0</v>
      </c>
      <c r="BN23" s="79" t="n">
        <v>0</v>
      </c>
      <c r="BO23" s="79" t="n">
        <v>0</v>
      </c>
      <c r="BP23" s="79" t="n">
        <v>0</v>
      </c>
      <c r="BQ23" s="80" t="n">
        <v>0</v>
      </c>
      <c r="BR23" s="113" t="n">
        <v>0</v>
      </c>
      <c r="BS23" s="114" t="n">
        <v>0</v>
      </c>
      <c r="BT23" s="67" t="n">
        <v>0</v>
      </c>
      <c r="BU23" s="67" t="n">
        <v>0</v>
      </c>
      <c r="BV23" s="67" t="n">
        <v>0</v>
      </c>
      <c r="BW23" s="67" t="n">
        <v>0</v>
      </c>
      <c r="BX23" s="68" t="n">
        <v>0</v>
      </c>
      <c r="BY23" s="113" t="n">
        <v>0</v>
      </c>
      <c r="BZ23" s="69" t="n">
        <v>0</v>
      </c>
    </row>
    <row r="24" ht="15" customHeight="1">
      <c r="A24" s="33" t="s">
        <v>150</v>
      </c>
      <c r="B24" s="2" t="s">
        <v>0</v>
      </c>
      <c r="C24" s="78" t="n">
        <v>0</v>
      </c>
      <c r="D24" s="79" t="n">
        <v>0</v>
      </c>
      <c r="E24" s="79" t="n">
        <v>0</v>
      </c>
      <c r="F24" s="79" t="n">
        <v>0</v>
      </c>
      <c r="G24" s="79" t="n">
        <v>0</v>
      </c>
      <c r="H24" s="79" t="n">
        <v>122.449270395686</v>
      </c>
      <c r="I24" s="79" t="n">
        <v>3.74276830542978</v>
      </c>
      <c r="J24" s="79" t="n">
        <v>0</v>
      </c>
      <c r="K24" s="79" t="n">
        <v>0</v>
      </c>
      <c r="L24" s="79" t="n">
        <v>0</v>
      </c>
      <c r="M24" s="79" t="n">
        <v>0</v>
      </c>
      <c r="N24" s="79" t="n">
        <v>0</v>
      </c>
      <c r="O24" s="79" t="n">
        <v>0</v>
      </c>
      <c r="P24" s="79" t="n">
        <v>0</v>
      </c>
      <c r="Q24" s="79" t="n">
        <v>0</v>
      </c>
      <c r="R24" s="79" t="n">
        <v>0</v>
      </c>
      <c r="S24" s="79" t="n">
        <v>0</v>
      </c>
      <c r="T24" s="79" t="n">
        <v>0</v>
      </c>
      <c r="U24" s="79" t="n">
        <v>0</v>
      </c>
      <c r="V24" s="79" t="n">
        <v>0</v>
      </c>
      <c r="W24" s="79" t="n">
        <v>0</v>
      </c>
      <c r="X24" s="79" t="n">
        <v>0</v>
      </c>
      <c r="Y24" s="79" t="n">
        <v>0</v>
      </c>
      <c r="Z24" s="79" t="n">
        <v>0</v>
      </c>
      <c r="AA24" s="79" t="n">
        <v>0</v>
      </c>
      <c r="AB24" s="79" t="n">
        <v>15.7254005465005</v>
      </c>
      <c r="AC24" s="79" t="n">
        <v>1665.74922008849</v>
      </c>
      <c r="AD24" s="79" t="n">
        <v>0</v>
      </c>
      <c r="AE24" s="79" t="n">
        <v>0</v>
      </c>
      <c r="AF24" s="79" t="n">
        <v>0</v>
      </c>
      <c r="AG24" s="79" t="n">
        <v>0</v>
      </c>
      <c r="AH24" s="79" t="n">
        <v>0</v>
      </c>
      <c r="AI24" s="79" t="n">
        <v>0</v>
      </c>
      <c r="AJ24" s="79" t="n">
        <v>0</v>
      </c>
      <c r="AK24" s="79" t="n">
        <v>0</v>
      </c>
      <c r="AL24" s="79" t="n">
        <v>0</v>
      </c>
      <c r="AM24" s="79" t="n">
        <v>0</v>
      </c>
      <c r="AN24" s="79" t="n">
        <v>0</v>
      </c>
      <c r="AO24" s="79" t="n">
        <v>0</v>
      </c>
      <c r="AP24" s="79" t="n">
        <v>0</v>
      </c>
      <c r="AQ24" s="79" t="n">
        <v>0</v>
      </c>
      <c r="AR24" s="79" t="n">
        <v>0</v>
      </c>
      <c r="AS24" s="79" t="n">
        <v>0</v>
      </c>
      <c r="AT24" s="79" t="n">
        <v>0</v>
      </c>
      <c r="AU24" s="79" t="n">
        <v>0</v>
      </c>
      <c r="AV24" s="79" t="n">
        <v>0</v>
      </c>
      <c r="AW24" s="79" t="n">
        <v>0</v>
      </c>
      <c r="AX24" s="79" t="n">
        <v>0</v>
      </c>
      <c r="AY24" s="79" t="n">
        <v>0</v>
      </c>
      <c r="AZ24" s="79" t="n">
        <v>0</v>
      </c>
      <c r="BA24" s="79" t="n">
        <v>0</v>
      </c>
      <c r="BB24" s="79" t="n">
        <v>0</v>
      </c>
      <c r="BC24" s="79" t="n">
        <v>0</v>
      </c>
      <c r="BD24" s="79" t="n">
        <v>0</v>
      </c>
      <c r="BE24" s="79" t="n">
        <v>1.01761211922872</v>
      </c>
      <c r="BF24" s="79" t="n">
        <v>0</v>
      </c>
      <c r="BG24" s="79" t="n">
        <v>0</v>
      </c>
      <c r="BH24" s="79" t="n">
        <v>0</v>
      </c>
      <c r="BI24" s="79" t="n">
        <v>0</v>
      </c>
      <c r="BJ24" s="79" t="n">
        <v>0</v>
      </c>
      <c r="BK24" s="79" t="n">
        <v>0</v>
      </c>
      <c r="BL24" s="79" t="n">
        <v>0</v>
      </c>
      <c r="BM24" s="79" t="n">
        <v>0</v>
      </c>
      <c r="BN24" s="79" t="n">
        <v>0</v>
      </c>
      <c r="BO24" s="79" t="n">
        <v>0</v>
      </c>
      <c r="BP24" s="79" t="n">
        <v>0</v>
      </c>
      <c r="BQ24" s="80" t="n">
        <v>0</v>
      </c>
      <c r="BR24" s="113" t="n">
        <v>1808.68427145533</v>
      </c>
      <c r="BS24" s="114" t="n">
        <v>3049.31572854466</v>
      </c>
      <c r="BT24" s="67" t="n">
        <v>0</v>
      </c>
      <c r="BU24" s="67" t="n">
        <v>0</v>
      </c>
      <c r="BV24" s="67" t="n">
        <v>0</v>
      </c>
      <c r="BW24" s="67" t="n">
        <v>0</v>
      </c>
      <c r="BX24" s="68" t="n">
        <v>0</v>
      </c>
      <c r="BY24" s="113" t="n">
        <v>3049.31572854466</v>
      </c>
      <c r="BZ24" s="69" t="n">
        <v>4857.99999999999</v>
      </c>
    </row>
    <row r="25" ht="15" customHeight="1">
      <c r="A25" s="33" t="s">
        <v>151</v>
      </c>
      <c r="B25" s="2" t="s">
        <v>378</v>
      </c>
      <c r="C25" s="78" t="n">
        <v>0</v>
      </c>
      <c r="D25" s="79" t="n">
        <v>0</v>
      </c>
      <c r="E25" s="79" t="n">
        <v>0</v>
      </c>
      <c r="F25" s="79" t="n">
        <v>0</v>
      </c>
      <c r="G25" s="79" t="n">
        <v>20.5359562295551</v>
      </c>
      <c r="H25" s="79" t="n">
        <v>0</v>
      </c>
      <c r="I25" s="79" t="n">
        <v>222.003108098671</v>
      </c>
      <c r="J25" s="79" t="n">
        <v>0</v>
      </c>
      <c r="K25" s="79" t="n">
        <v>0</v>
      </c>
      <c r="L25" s="79" t="n">
        <v>0</v>
      </c>
      <c r="M25" s="79" t="n">
        <v>0</v>
      </c>
      <c r="N25" s="79" t="n">
        <v>0</v>
      </c>
      <c r="O25" s="79" t="n">
        <v>0</v>
      </c>
      <c r="P25" s="79" t="n">
        <v>0</v>
      </c>
      <c r="Q25" s="79" t="n">
        <v>0</v>
      </c>
      <c r="R25" s="79" t="n">
        <v>0</v>
      </c>
      <c r="S25" s="79" t="n">
        <v>0</v>
      </c>
      <c r="T25" s="79" t="n">
        <v>0</v>
      </c>
      <c r="U25" s="79" t="n">
        <v>0</v>
      </c>
      <c r="V25" s="79" t="n">
        <v>0</v>
      </c>
      <c r="W25" s="79" t="n">
        <v>0</v>
      </c>
      <c r="X25" s="79" t="n">
        <v>0</v>
      </c>
      <c r="Y25" s="79" t="n">
        <v>0</v>
      </c>
      <c r="Z25" s="79" t="n">
        <v>0</v>
      </c>
      <c r="AA25" s="79" t="n">
        <v>0</v>
      </c>
      <c r="AB25" s="79" t="n">
        <v>9.02446126160776</v>
      </c>
      <c r="AC25" s="79" t="n">
        <v>3.70298251120652</v>
      </c>
      <c r="AD25" s="79" t="n">
        <v>1846.73349189896</v>
      </c>
      <c r="AE25" s="79" t="n">
        <v>0</v>
      </c>
      <c r="AF25" s="79" t="n">
        <v>0</v>
      </c>
      <c r="AG25" s="79" t="n">
        <v>0</v>
      </c>
      <c r="AH25" s="79" t="n">
        <v>0</v>
      </c>
      <c r="AI25" s="79" t="n">
        <v>0</v>
      </c>
      <c r="AJ25" s="79" t="n">
        <v>0</v>
      </c>
      <c r="AK25" s="79" t="n">
        <v>0</v>
      </c>
      <c r="AL25" s="79" t="n">
        <v>0</v>
      </c>
      <c r="AM25" s="79" t="n">
        <v>0</v>
      </c>
      <c r="AN25" s="79" t="n">
        <v>0</v>
      </c>
      <c r="AO25" s="79" t="n">
        <v>0</v>
      </c>
      <c r="AP25" s="79" t="n">
        <v>0</v>
      </c>
      <c r="AQ25" s="79" t="n">
        <v>0</v>
      </c>
      <c r="AR25" s="79" t="n">
        <v>0</v>
      </c>
      <c r="AS25" s="79" t="n">
        <v>0</v>
      </c>
      <c r="AT25" s="79" t="n">
        <v>0</v>
      </c>
      <c r="AU25" s="79" t="n">
        <v>0</v>
      </c>
      <c r="AV25" s="79" t="n">
        <v>0</v>
      </c>
      <c r="AW25" s="79" t="n">
        <v>0</v>
      </c>
      <c r="AX25" s="79" t="n">
        <v>0</v>
      </c>
      <c r="AY25" s="79" t="n">
        <v>0</v>
      </c>
      <c r="AZ25" s="79" t="n">
        <v>0</v>
      </c>
      <c r="BA25" s="79" t="n">
        <v>0</v>
      </c>
      <c r="BB25" s="79" t="n">
        <v>0</v>
      </c>
      <c r="BC25" s="79" t="n">
        <v>0</v>
      </c>
      <c r="BD25" s="79" t="n">
        <v>0</v>
      </c>
      <c r="BE25" s="79" t="n">
        <v>0</v>
      </c>
      <c r="BF25" s="79" t="n">
        <v>0</v>
      </c>
      <c r="BG25" s="79" t="n">
        <v>0</v>
      </c>
      <c r="BH25" s="79" t="n">
        <v>0</v>
      </c>
      <c r="BI25" s="79" t="n">
        <v>0</v>
      </c>
      <c r="BJ25" s="79" t="n">
        <v>0</v>
      </c>
      <c r="BK25" s="79" t="n">
        <v>0</v>
      </c>
      <c r="BL25" s="79" t="n">
        <v>0</v>
      </c>
      <c r="BM25" s="79" t="n">
        <v>0</v>
      </c>
      <c r="BN25" s="79" t="n">
        <v>0</v>
      </c>
      <c r="BO25" s="79" t="n">
        <v>0</v>
      </c>
      <c r="BP25" s="79" t="n">
        <v>0</v>
      </c>
      <c r="BQ25" s="80" t="n">
        <v>0</v>
      </c>
      <c r="BR25" s="113" t="n">
        <v>2102</v>
      </c>
      <c r="BS25" s="114" t="n">
        <v>0</v>
      </c>
      <c r="BT25" s="67" t="n">
        <v>0</v>
      </c>
      <c r="BU25" s="67" t="n">
        <v>0</v>
      </c>
      <c r="BV25" s="67" t="n">
        <v>0</v>
      </c>
      <c r="BW25" s="67" t="n">
        <v>0</v>
      </c>
      <c r="BX25" s="68" t="n">
        <v>0</v>
      </c>
      <c r="BY25" s="113" t="n">
        <v>0</v>
      </c>
      <c r="BZ25" s="69" t="n">
        <v>2102</v>
      </c>
    </row>
    <row r="26" ht="15" customHeight="1">
      <c r="A26" s="33" t="s">
        <v>68</v>
      </c>
      <c r="B26" s="2" t="s">
        <v>379</v>
      </c>
      <c r="C26" s="78" t="n">
        <v>0</v>
      </c>
      <c r="D26" s="79" t="n">
        <v>431.040447282052</v>
      </c>
      <c r="E26" s="79" t="n">
        <v>0</v>
      </c>
      <c r="F26" s="79" t="n">
        <v>0</v>
      </c>
      <c r="G26" s="79" t="n">
        <v>0</v>
      </c>
      <c r="H26" s="79" t="n">
        <v>0</v>
      </c>
      <c r="I26" s="79" t="n">
        <v>0</v>
      </c>
      <c r="J26" s="79" t="n">
        <v>649.267785751554</v>
      </c>
      <c r="K26" s="79" t="n">
        <v>0</v>
      </c>
      <c r="L26" s="79" t="n">
        <v>85.4169335266009</v>
      </c>
      <c r="M26" s="79" t="n">
        <v>0</v>
      </c>
      <c r="N26" s="79" t="n">
        <v>0</v>
      </c>
      <c r="O26" s="79" t="n">
        <v>0</v>
      </c>
      <c r="P26" s="79" t="n">
        <v>0</v>
      </c>
      <c r="Q26" s="79" t="n">
        <v>259.703104123756</v>
      </c>
      <c r="R26" s="79" t="n">
        <v>0</v>
      </c>
      <c r="S26" s="79" t="n">
        <v>0</v>
      </c>
      <c r="T26" s="79" t="n">
        <v>0</v>
      </c>
      <c r="U26" s="79" t="n">
        <v>0</v>
      </c>
      <c r="V26" s="79" t="n">
        <v>174.501142572636</v>
      </c>
      <c r="W26" s="79" t="n">
        <v>0</v>
      </c>
      <c r="X26" s="79" t="n">
        <v>0</v>
      </c>
      <c r="Y26" s="79" t="n">
        <v>426.252776136299</v>
      </c>
      <c r="Z26" s="79" t="n">
        <v>0</v>
      </c>
      <c r="AA26" s="79" t="n">
        <v>0</v>
      </c>
      <c r="AB26" s="79" t="n">
        <v>0</v>
      </c>
      <c r="AC26" s="79" t="n">
        <v>0</v>
      </c>
      <c r="AD26" s="79" t="n">
        <v>0</v>
      </c>
      <c r="AE26" s="79" t="n">
        <v>13.9104000375933</v>
      </c>
      <c r="AF26" s="79" t="n">
        <v>0</v>
      </c>
      <c r="AG26" s="79" t="n">
        <v>0</v>
      </c>
      <c r="AH26" s="79" t="n">
        <v>0</v>
      </c>
      <c r="AI26" s="79" t="n">
        <v>0</v>
      </c>
      <c r="AJ26" s="79" t="n">
        <v>0</v>
      </c>
      <c r="AK26" s="79" t="n">
        <v>0</v>
      </c>
      <c r="AL26" s="79" t="n">
        <v>0</v>
      </c>
      <c r="AM26" s="79" t="n">
        <v>0</v>
      </c>
      <c r="AN26" s="79" t="n">
        <v>0</v>
      </c>
      <c r="AO26" s="79" t="n">
        <v>0</v>
      </c>
      <c r="AP26" s="79" t="n">
        <v>0</v>
      </c>
      <c r="AQ26" s="79" t="n">
        <v>0</v>
      </c>
      <c r="AR26" s="79" t="n">
        <v>0</v>
      </c>
      <c r="AS26" s="79" t="n">
        <v>0</v>
      </c>
      <c r="AT26" s="79" t="n">
        <v>0</v>
      </c>
      <c r="AU26" s="79" t="n">
        <v>0</v>
      </c>
      <c r="AV26" s="79" t="n">
        <v>23.2008111699887</v>
      </c>
      <c r="AW26" s="79" t="n">
        <v>1214.34425883695</v>
      </c>
      <c r="AX26" s="79" t="n">
        <v>0</v>
      </c>
      <c r="AY26" s="79" t="n">
        <v>0</v>
      </c>
      <c r="AZ26" s="79" t="n">
        <v>0</v>
      </c>
      <c r="BA26" s="79" t="n">
        <v>0</v>
      </c>
      <c r="BB26" s="79" t="n">
        <v>0</v>
      </c>
      <c r="BC26" s="79" t="n">
        <v>0</v>
      </c>
      <c r="BD26" s="79" t="n">
        <v>0</v>
      </c>
      <c r="BE26" s="79" t="n">
        <v>0</v>
      </c>
      <c r="BF26" s="79" t="n">
        <v>0</v>
      </c>
      <c r="BG26" s="79" t="n">
        <v>0</v>
      </c>
      <c r="BH26" s="79" t="n">
        <v>0</v>
      </c>
      <c r="BI26" s="79" t="n">
        <v>0</v>
      </c>
      <c r="BJ26" s="79" t="n">
        <v>56.7402227437947</v>
      </c>
      <c r="BK26" s="79" t="n">
        <v>44.0545091352536</v>
      </c>
      <c r="BL26" s="79" t="n">
        <v>6.64365317708981</v>
      </c>
      <c r="BM26" s="79" t="n">
        <v>35.8502042575115</v>
      </c>
      <c r="BN26" s="79" t="n">
        <v>21.5364026194139</v>
      </c>
      <c r="BO26" s="79" t="n">
        <v>0</v>
      </c>
      <c r="BP26" s="79" t="n">
        <v>4.58341941432879</v>
      </c>
      <c r="BQ26" s="80" t="n">
        <v>0</v>
      </c>
      <c r="BR26" s="113" t="n">
        <v>3447.04607078482</v>
      </c>
      <c r="BS26" s="114" t="n">
        <v>37.2306446276856</v>
      </c>
      <c r="BT26" s="67" t="n">
        <v>34.1379925228865</v>
      </c>
      <c r="BU26" s="67" t="n">
        <v>0</v>
      </c>
      <c r="BV26" s="67" t="n">
        <v>33800.5852920646</v>
      </c>
      <c r="BW26" s="67" t="n">
        <v>0</v>
      </c>
      <c r="BX26" s="68" t="n">
        <v>0</v>
      </c>
      <c r="BY26" s="113" t="n">
        <v>33871.9539292152</v>
      </c>
      <c r="BZ26" s="69" t="n">
        <v>37319</v>
      </c>
    </row>
    <row r="27" ht="15" customHeight="1">
      <c r="A27" s="33" t="s">
        <v>70</v>
      </c>
      <c r="B27" s="2" t="s">
        <v>69</v>
      </c>
      <c r="C27" s="78" t="n">
        <v>0</v>
      </c>
      <c r="D27" s="79" t="n">
        <v>0</v>
      </c>
      <c r="E27" s="79" t="n">
        <v>0</v>
      </c>
      <c r="F27" s="79" t="n">
        <v>0</v>
      </c>
      <c r="G27" s="79" t="n">
        <v>0</v>
      </c>
      <c r="H27" s="79" t="n">
        <v>0</v>
      </c>
      <c r="I27" s="79" t="n">
        <v>0</v>
      </c>
      <c r="J27" s="79" t="n">
        <v>275.356095854069</v>
      </c>
      <c r="K27" s="79" t="n">
        <v>0</v>
      </c>
      <c r="L27" s="79" t="n">
        <v>0</v>
      </c>
      <c r="M27" s="79" t="n">
        <v>0</v>
      </c>
      <c r="N27" s="79" t="n">
        <v>0</v>
      </c>
      <c r="O27" s="79" t="n">
        <v>0</v>
      </c>
      <c r="P27" s="79" t="n">
        <v>0</v>
      </c>
      <c r="Q27" s="79" t="n">
        <v>0</v>
      </c>
      <c r="R27" s="79" t="n">
        <v>0</v>
      </c>
      <c r="S27" s="79" t="n">
        <v>0</v>
      </c>
      <c r="T27" s="79" t="n">
        <v>0</v>
      </c>
      <c r="U27" s="79" t="n">
        <v>0</v>
      </c>
      <c r="V27" s="79" t="n">
        <v>0</v>
      </c>
      <c r="W27" s="79" t="n">
        <v>0</v>
      </c>
      <c r="X27" s="79" t="n">
        <v>0</v>
      </c>
      <c r="Y27" s="79" t="n">
        <v>0</v>
      </c>
      <c r="Z27" s="79" t="n">
        <v>0</v>
      </c>
      <c r="AA27" s="79" t="n">
        <v>0</v>
      </c>
      <c r="AB27" s="79" t="n">
        <v>0</v>
      </c>
      <c r="AC27" s="79" t="n">
        <v>0</v>
      </c>
      <c r="AD27" s="79" t="n">
        <v>0</v>
      </c>
      <c r="AE27" s="79" t="n">
        <v>0</v>
      </c>
      <c r="AF27" s="79" t="n">
        <v>0</v>
      </c>
      <c r="AG27" s="79" t="n">
        <v>0</v>
      </c>
      <c r="AH27" s="79" t="n">
        <v>0</v>
      </c>
      <c r="AI27" s="79" t="n">
        <v>0</v>
      </c>
      <c r="AJ27" s="79" t="n">
        <v>0</v>
      </c>
      <c r="AK27" s="79" t="n">
        <v>0</v>
      </c>
      <c r="AL27" s="79" t="n">
        <v>0</v>
      </c>
      <c r="AM27" s="79" t="n">
        <v>0</v>
      </c>
      <c r="AN27" s="79" t="n">
        <v>0</v>
      </c>
      <c r="AO27" s="79" t="n">
        <v>0</v>
      </c>
      <c r="AP27" s="79" t="n">
        <v>0</v>
      </c>
      <c r="AQ27" s="79" t="n">
        <v>0</v>
      </c>
      <c r="AR27" s="79" t="n">
        <v>0</v>
      </c>
      <c r="AS27" s="79" t="n">
        <v>0</v>
      </c>
      <c r="AT27" s="79" t="n">
        <v>0</v>
      </c>
      <c r="AU27" s="79" t="n">
        <v>0</v>
      </c>
      <c r="AV27" s="79" t="n">
        <v>1.11221481263176</v>
      </c>
      <c r="AW27" s="79" t="n">
        <v>104.295521146035</v>
      </c>
      <c r="AX27" s="79" t="n">
        <v>0</v>
      </c>
      <c r="AY27" s="79" t="n">
        <v>0</v>
      </c>
      <c r="AZ27" s="79" t="n">
        <v>0</v>
      </c>
      <c r="BA27" s="79" t="n">
        <v>0</v>
      </c>
      <c r="BB27" s="79" t="n">
        <v>0</v>
      </c>
      <c r="BC27" s="79" t="n">
        <v>0</v>
      </c>
      <c r="BD27" s="79" t="n">
        <v>0</v>
      </c>
      <c r="BE27" s="79" t="n">
        <v>0</v>
      </c>
      <c r="BF27" s="79" t="n">
        <v>0</v>
      </c>
      <c r="BG27" s="79" t="n">
        <v>0</v>
      </c>
      <c r="BH27" s="79" t="n">
        <v>0</v>
      </c>
      <c r="BI27" s="79" t="n">
        <v>0</v>
      </c>
      <c r="BJ27" s="79" t="n">
        <v>1.33402754429763</v>
      </c>
      <c r="BK27" s="79" t="n">
        <v>1.94536834189318</v>
      </c>
      <c r="BL27" s="79" t="n">
        <v>0</v>
      </c>
      <c r="BM27" s="79" t="n">
        <v>1.63443130835558</v>
      </c>
      <c r="BN27" s="79" t="n">
        <v>2.11497773219123</v>
      </c>
      <c r="BO27" s="79" t="n">
        <v>0</v>
      </c>
      <c r="BP27" s="79" t="n">
        <v>0</v>
      </c>
      <c r="BQ27" s="80" t="n">
        <v>0</v>
      </c>
      <c r="BR27" s="113" t="n">
        <v>387.792636739473</v>
      </c>
      <c r="BS27" s="114" t="n">
        <v>0</v>
      </c>
      <c r="BT27" s="67" t="n">
        <v>0</v>
      </c>
      <c r="BU27" s="67" t="n">
        <v>0</v>
      </c>
      <c r="BV27" s="67" t="n">
        <v>1634.20736326053</v>
      </c>
      <c r="BW27" s="67" t="n">
        <v>0</v>
      </c>
      <c r="BX27" s="68" t="n">
        <v>0</v>
      </c>
      <c r="BY27" s="113" t="n">
        <v>1634.20736326053</v>
      </c>
      <c r="BZ27" s="69" t="n">
        <v>2022</v>
      </c>
    </row>
    <row r="28" ht="15" customHeight="1">
      <c r="A28" s="46" t="s">
        <v>72</v>
      </c>
      <c r="B28" s="2" t="s">
        <v>71</v>
      </c>
      <c r="C28" s="78" t="n">
        <v>0</v>
      </c>
      <c r="D28" s="79" t="n">
        <v>0</v>
      </c>
      <c r="E28" s="79" t="n">
        <v>0</v>
      </c>
      <c r="F28" s="79" t="n">
        <v>0</v>
      </c>
      <c r="G28" s="79" t="n">
        <v>0</v>
      </c>
      <c r="H28" s="79" t="n">
        <v>0</v>
      </c>
      <c r="I28" s="79" t="n">
        <v>0</v>
      </c>
      <c r="J28" s="79" t="n">
        <v>202.841364724939</v>
      </c>
      <c r="K28" s="79" t="n">
        <v>0</v>
      </c>
      <c r="L28" s="79" t="n">
        <v>2.40253086011624</v>
      </c>
      <c r="M28" s="79" t="n">
        <v>0</v>
      </c>
      <c r="N28" s="79" t="n">
        <v>0</v>
      </c>
      <c r="O28" s="79" t="n">
        <v>0</v>
      </c>
      <c r="P28" s="79" t="n">
        <v>0</v>
      </c>
      <c r="Q28" s="79" t="n">
        <v>0</v>
      </c>
      <c r="R28" s="79" t="n">
        <v>0</v>
      </c>
      <c r="S28" s="79" t="n">
        <v>0</v>
      </c>
      <c r="T28" s="79" t="n">
        <v>0</v>
      </c>
      <c r="U28" s="79" t="n">
        <v>0</v>
      </c>
      <c r="V28" s="79" t="n">
        <v>0</v>
      </c>
      <c r="W28" s="79" t="n">
        <v>0</v>
      </c>
      <c r="X28" s="79" t="n">
        <v>0</v>
      </c>
      <c r="Y28" s="79" t="n">
        <v>0</v>
      </c>
      <c r="Z28" s="79" t="n">
        <v>0</v>
      </c>
      <c r="AA28" s="79" t="n">
        <v>0</v>
      </c>
      <c r="AB28" s="79" t="n">
        <v>0</v>
      </c>
      <c r="AC28" s="79" t="n">
        <v>0</v>
      </c>
      <c r="AD28" s="79" t="n">
        <v>0</v>
      </c>
      <c r="AE28" s="79" t="n">
        <v>0</v>
      </c>
      <c r="AF28" s="79" t="n">
        <v>0</v>
      </c>
      <c r="AG28" s="79" t="n">
        <v>0</v>
      </c>
      <c r="AH28" s="79" t="n">
        <v>0</v>
      </c>
      <c r="AI28" s="79" t="n">
        <v>0</v>
      </c>
      <c r="AJ28" s="79" t="n">
        <v>0</v>
      </c>
      <c r="AK28" s="79" t="n">
        <v>0</v>
      </c>
      <c r="AL28" s="79" t="n">
        <v>0</v>
      </c>
      <c r="AM28" s="79" t="n">
        <v>0</v>
      </c>
      <c r="AN28" s="79" t="n">
        <v>0</v>
      </c>
      <c r="AO28" s="79" t="n">
        <v>0</v>
      </c>
      <c r="AP28" s="79" t="n">
        <v>0</v>
      </c>
      <c r="AQ28" s="79" t="n">
        <v>44.2337717830658</v>
      </c>
      <c r="AR28" s="79" t="n">
        <v>0</v>
      </c>
      <c r="AS28" s="79" t="n">
        <v>0</v>
      </c>
      <c r="AT28" s="79" t="n">
        <v>0</v>
      </c>
      <c r="AU28" s="79" t="n">
        <v>0</v>
      </c>
      <c r="AV28" s="79" t="n">
        <v>2.21609239993844</v>
      </c>
      <c r="AW28" s="79" t="n">
        <v>397.110194747702</v>
      </c>
      <c r="AX28" s="79" t="n">
        <v>0</v>
      </c>
      <c r="AY28" s="79" t="n">
        <v>0</v>
      </c>
      <c r="AZ28" s="79" t="n">
        <v>0</v>
      </c>
      <c r="BA28" s="79" t="n">
        <v>0</v>
      </c>
      <c r="BB28" s="79" t="n">
        <v>0</v>
      </c>
      <c r="BC28" s="79" t="n">
        <v>0</v>
      </c>
      <c r="BD28" s="79" t="n">
        <v>0</v>
      </c>
      <c r="BE28" s="79" t="n">
        <v>0</v>
      </c>
      <c r="BF28" s="79" t="n">
        <v>0</v>
      </c>
      <c r="BG28" s="79" t="n">
        <v>0</v>
      </c>
      <c r="BH28" s="79" t="n">
        <v>0</v>
      </c>
      <c r="BI28" s="79" t="n">
        <v>0</v>
      </c>
      <c r="BJ28" s="79" t="n">
        <v>16.604122884022</v>
      </c>
      <c r="BK28" s="79" t="n">
        <v>13.5413900961431</v>
      </c>
      <c r="BL28" s="79" t="n">
        <v>2.44607288545172</v>
      </c>
      <c r="BM28" s="79" t="n">
        <v>11.1975836168813</v>
      </c>
      <c r="BN28" s="79" t="n">
        <v>8.19379799413619</v>
      </c>
      <c r="BO28" s="79" t="n">
        <v>0</v>
      </c>
      <c r="BP28" s="79" t="n">
        <v>2.76810634848484</v>
      </c>
      <c r="BQ28" s="80" t="n">
        <v>0</v>
      </c>
      <c r="BR28" s="113" t="n">
        <v>703.555028340881</v>
      </c>
      <c r="BS28" s="114" t="n">
        <v>0</v>
      </c>
      <c r="BT28" s="67" t="n">
        <v>0</v>
      </c>
      <c r="BU28" s="67" t="n">
        <v>0</v>
      </c>
      <c r="BV28" s="67" t="n">
        <v>8888.44497165912</v>
      </c>
      <c r="BW28" s="67" t="n">
        <v>0</v>
      </c>
      <c r="BX28" s="68" t="n">
        <v>0</v>
      </c>
      <c r="BY28" s="113" t="n">
        <v>8888.44497165912</v>
      </c>
      <c r="BZ28" s="69" t="n">
        <v>9592</v>
      </c>
    </row>
    <row r="29" ht="15" customHeight="1">
      <c r="A29" s="46" t="s">
        <v>73</v>
      </c>
      <c r="B29" s="2" t="s">
        <v>14</v>
      </c>
      <c r="C29" s="78" t="n">
        <v>0</v>
      </c>
      <c r="D29" s="79" t="n">
        <v>0</v>
      </c>
      <c r="E29" s="79" t="n">
        <v>0</v>
      </c>
      <c r="F29" s="79" t="n">
        <v>0</v>
      </c>
      <c r="G29" s="79" t="n">
        <v>0</v>
      </c>
      <c r="H29" s="79" t="n">
        <v>0</v>
      </c>
      <c r="I29" s="79" t="n">
        <v>0</v>
      </c>
      <c r="J29" s="79" t="n">
        <v>0</v>
      </c>
      <c r="K29" s="79" t="n">
        <v>0</v>
      </c>
      <c r="L29" s="79" t="n">
        <v>9.82867562713982</v>
      </c>
      <c r="M29" s="79" t="n">
        <v>0</v>
      </c>
      <c r="N29" s="79" t="n">
        <v>0</v>
      </c>
      <c r="O29" s="79" t="n">
        <v>0</v>
      </c>
      <c r="P29" s="79" t="n">
        <v>0</v>
      </c>
      <c r="Q29" s="79" t="n">
        <v>0</v>
      </c>
      <c r="R29" s="79" t="n">
        <v>0</v>
      </c>
      <c r="S29" s="79" t="n">
        <v>0</v>
      </c>
      <c r="T29" s="79" t="n">
        <v>0</v>
      </c>
      <c r="U29" s="79" t="n">
        <v>0</v>
      </c>
      <c r="V29" s="79" t="n">
        <v>0</v>
      </c>
      <c r="W29" s="79" t="n">
        <v>0</v>
      </c>
      <c r="X29" s="79" t="n">
        <v>0</v>
      </c>
      <c r="Y29" s="79" t="n">
        <v>0</v>
      </c>
      <c r="Z29" s="79" t="n">
        <v>0</v>
      </c>
      <c r="AA29" s="79" t="n">
        <v>0</v>
      </c>
      <c r="AB29" s="79" t="n">
        <v>0</v>
      </c>
      <c r="AC29" s="79" t="n">
        <v>0</v>
      </c>
      <c r="AD29" s="79" t="n">
        <v>0</v>
      </c>
      <c r="AE29" s="79" t="n">
        <v>0</v>
      </c>
      <c r="AF29" s="79" t="n">
        <v>0</v>
      </c>
      <c r="AG29" s="79" t="n">
        <v>0</v>
      </c>
      <c r="AH29" s="79" t="n">
        <v>0</v>
      </c>
      <c r="AI29" s="79" t="n">
        <v>0</v>
      </c>
      <c r="AJ29" s="79" t="n">
        <v>0</v>
      </c>
      <c r="AK29" s="79" t="n">
        <v>0</v>
      </c>
      <c r="AL29" s="79" t="n">
        <v>0</v>
      </c>
      <c r="AM29" s="79" t="n">
        <v>0</v>
      </c>
      <c r="AN29" s="79" t="n">
        <v>0</v>
      </c>
      <c r="AO29" s="79" t="n">
        <v>0</v>
      </c>
      <c r="AP29" s="79" t="n">
        <v>0</v>
      </c>
      <c r="AQ29" s="79" t="n">
        <v>0</v>
      </c>
      <c r="AR29" s="79" t="n">
        <v>0</v>
      </c>
      <c r="AS29" s="79" t="n">
        <v>0</v>
      </c>
      <c r="AT29" s="79" t="n">
        <v>0</v>
      </c>
      <c r="AU29" s="79" t="n">
        <v>0</v>
      </c>
      <c r="AV29" s="79" t="n">
        <v>4.25707176754361</v>
      </c>
      <c r="AW29" s="79" t="n">
        <v>396.355727219678</v>
      </c>
      <c r="AX29" s="79" t="n">
        <v>0</v>
      </c>
      <c r="AY29" s="79" t="n">
        <v>0</v>
      </c>
      <c r="AZ29" s="79" t="n">
        <v>0</v>
      </c>
      <c r="BA29" s="79" t="n">
        <v>0</v>
      </c>
      <c r="BB29" s="79" t="n">
        <v>0</v>
      </c>
      <c r="BC29" s="79" t="n">
        <v>0</v>
      </c>
      <c r="BD29" s="79" t="n">
        <v>0</v>
      </c>
      <c r="BE29" s="79" t="n">
        <v>0</v>
      </c>
      <c r="BF29" s="79" t="n">
        <v>0</v>
      </c>
      <c r="BG29" s="79" t="n">
        <v>0</v>
      </c>
      <c r="BH29" s="79" t="n">
        <v>0</v>
      </c>
      <c r="BI29" s="79" t="n">
        <v>0</v>
      </c>
      <c r="BJ29" s="79" t="n">
        <v>24.6334096714791</v>
      </c>
      <c r="BK29" s="79" t="n">
        <v>22.8285042270616</v>
      </c>
      <c r="BL29" s="79" t="n">
        <v>2.02889518123112</v>
      </c>
      <c r="BM29" s="79" t="n">
        <v>15.4734230305672</v>
      </c>
      <c r="BN29" s="79" t="n">
        <v>4.70691143285531</v>
      </c>
      <c r="BO29" s="79" t="n">
        <v>0</v>
      </c>
      <c r="BP29" s="79" t="n">
        <v>2.9628715231583</v>
      </c>
      <c r="BQ29" s="80" t="n">
        <v>0</v>
      </c>
      <c r="BR29" s="113" t="n">
        <v>483.075489680714</v>
      </c>
      <c r="BS29" s="114" t="n">
        <v>0</v>
      </c>
      <c r="BT29" s="67" t="n">
        <v>0</v>
      </c>
      <c r="BU29" s="67" t="n">
        <v>0</v>
      </c>
      <c r="BV29" s="67" t="n">
        <v>1387.92451031929</v>
      </c>
      <c r="BW29" s="67" t="n">
        <v>0</v>
      </c>
      <c r="BX29" s="68" t="n">
        <v>0</v>
      </c>
      <c r="BY29" s="113" t="n">
        <v>1387.92451031929</v>
      </c>
      <c r="BZ29" s="69" t="n">
        <v>1871</v>
      </c>
    </row>
    <row r="30" ht="15" customHeight="1">
      <c r="A30" s="46" t="s">
        <v>74</v>
      </c>
      <c r="B30" s="2" t="s">
        <v>15</v>
      </c>
      <c r="C30" s="78" t="n">
        <v>0</v>
      </c>
      <c r="D30" s="79" t="n">
        <v>0</v>
      </c>
      <c r="E30" s="79" t="n">
        <v>0</v>
      </c>
      <c r="F30" s="79" t="n">
        <v>0</v>
      </c>
      <c r="G30" s="79" t="n">
        <v>0</v>
      </c>
      <c r="H30" s="79" t="n">
        <v>0</v>
      </c>
      <c r="I30" s="79" t="n">
        <v>0</v>
      </c>
      <c r="J30" s="79" t="n">
        <v>1253.34451041511</v>
      </c>
      <c r="K30" s="79" t="n">
        <v>0</v>
      </c>
      <c r="L30" s="79" t="n">
        <v>27.3455968197311</v>
      </c>
      <c r="M30" s="79" t="n">
        <v>0</v>
      </c>
      <c r="N30" s="79" t="n">
        <v>0</v>
      </c>
      <c r="O30" s="79" t="n">
        <v>0</v>
      </c>
      <c r="P30" s="79" t="n">
        <v>0</v>
      </c>
      <c r="Q30" s="79" t="n">
        <v>0</v>
      </c>
      <c r="R30" s="79" t="n">
        <v>0</v>
      </c>
      <c r="S30" s="79" t="n">
        <v>0</v>
      </c>
      <c r="T30" s="79" t="n">
        <v>0</v>
      </c>
      <c r="U30" s="79" t="n">
        <v>0</v>
      </c>
      <c r="V30" s="79" t="n">
        <v>0</v>
      </c>
      <c r="W30" s="79" t="n">
        <v>0</v>
      </c>
      <c r="X30" s="79" t="n">
        <v>0</v>
      </c>
      <c r="Y30" s="79" t="n">
        <v>0</v>
      </c>
      <c r="Z30" s="79" t="n">
        <v>0</v>
      </c>
      <c r="AA30" s="79" t="n">
        <v>0</v>
      </c>
      <c r="AB30" s="79" t="n">
        <v>0</v>
      </c>
      <c r="AC30" s="79" t="n">
        <v>0</v>
      </c>
      <c r="AD30" s="79" t="n">
        <v>0</v>
      </c>
      <c r="AE30" s="79" t="n">
        <v>0</v>
      </c>
      <c r="AF30" s="79" t="n">
        <v>0</v>
      </c>
      <c r="AG30" s="79" t="n">
        <v>0</v>
      </c>
      <c r="AH30" s="79" t="n">
        <v>0</v>
      </c>
      <c r="AI30" s="79" t="n">
        <v>0</v>
      </c>
      <c r="AJ30" s="79" t="n">
        <v>0</v>
      </c>
      <c r="AK30" s="79" t="n">
        <v>0</v>
      </c>
      <c r="AL30" s="79" t="n">
        <v>0</v>
      </c>
      <c r="AM30" s="79" t="n">
        <v>0</v>
      </c>
      <c r="AN30" s="79" t="n">
        <v>0</v>
      </c>
      <c r="AO30" s="79" t="n">
        <v>0</v>
      </c>
      <c r="AP30" s="79" t="n">
        <v>0</v>
      </c>
      <c r="AQ30" s="79" t="n">
        <v>0</v>
      </c>
      <c r="AR30" s="79" t="n">
        <v>0</v>
      </c>
      <c r="AS30" s="79" t="n">
        <v>0</v>
      </c>
      <c r="AT30" s="79" t="n">
        <v>0</v>
      </c>
      <c r="AU30" s="79" t="n">
        <v>0</v>
      </c>
      <c r="AV30" s="79" t="n">
        <v>16.3304946293861</v>
      </c>
      <c r="AW30" s="79" t="n">
        <v>71.9269210630823</v>
      </c>
      <c r="AX30" s="79" t="n">
        <v>0</v>
      </c>
      <c r="AY30" s="79" t="n">
        <v>0</v>
      </c>
      <c r="AZ30" s="79" t="n">
        <v>0</v>
      </c>
      <c r="BA30" s="79" t="n">
        <v>0</v>
      </c>
      <c r="BB30" s="79" t="n">
        <v>0</v>
      </c>
      <c r="BC30" s="79" t="n">
        <v>0</v>
      </c>
      <c r="BD30" s="79" t="n">
        <v>0</v>
      </c>
      <c r="BE30" s="79" t="n">
        <v>0</v>
      </c>
      <c r="BF30" s="79" t="n">
        <v>0</v>
      </c>
      <c r="BG30" s="79" t="n">
        <v>0</v>
      </c>
      <c r="BH30" s="79" t="n">
        <v>0</v>
      </c>
      <c r="BI30" s="79" t="n">
        <v>0</v>
      </c>
      <c r="BJ30" s="79" t="n">
        <v>102.885108667519</v>
      </c>
      <c r="BK30" s="79" t="n">
        <v>41.7009216077094</v>
      </c>
      <c r="BL30" s="79" t="n">
        <v>4.57216889626612</v>
      </c>
      <c r="BM30" s="79" t="n">
        <v>31.5483517667215</v>
      </c>
      <c r="BN30" s="79" t="n">
        <v>20.9142506304247</v>
      </c>
      <c r="BO30" s="79" t="n">
        <v>0</v>
      </c>
      <c r="BP30" s="79" t="n">
        <v>0.876635049570226</v>
      </c>
      <c r="BQ30" s="80" t="n">
        <v>0</v>
      </c>
      <c r="BR30" s="113" t="n">
        <v>1571.44495954552</v>
      </c>
      <c r="BS30" s="114" t="n">
        <v>0</v>
      </c>
      <c r="BT30" s="67" t="n">
        <v>3.71083812170163</v>
      </c>
      <c r="BU30" s="67" t="n">
        <v>0</v>
      </c>
      <c r="BV30" s="67" t="n">
        <v>4166.84420233278</v>
      </c>
      <c r="BW30" s="67" t="n">
        <v>0</v>
      </c>
      <c r="BX30" s="68" t="n">
        <v>0</v>
      </c>
      <c r="BY30" s="113" t="n">
        <v>4170.55504045448</v>
      </c>
      <c r="BZ30" s="69" t="n">
        <v>5742</v>
      </c>
    </row>
    <row r="31" ht="15" customHeight="1">
      <c r="A31" s="46" t="s">
        <v>152</v>
      </c>
      <c r="B31" s="2" t="s">
        <v>27</v>
      </c>
      <c r="C31" s="78" t="n">
        <v>0</v>
      </c>
      <c r="D31" s="79" t="n">
        <v>0</v>
      </c>
      <c r="E31" s="79" t="n">
        <v>0</v>
      </c>
      <c r="F31" s="79" t="n">
        <v>0</v>
      </c>
      <c r="G31" s="79" t="n">
        <v>0</v>
      </c>
      <c r="H31" s="79" t="n">
        <v>0</v>
      </c>
      <c r="I31" s="79" t="n">
        <v>0</v>
      </c>
      <c r="J31" s="79" t="n">
        <v>530.250658851686</v>
      </c>
      <c r="K31" s="79" t="n">
        <v>0</v>
      </c>
      <c r="L31" s="79" t="n">
        <v>187.805934026913</v>
      </c>
      <c r="M31" s="79" t="n">
        <v>0</v>
      </c>
      <c r="N31" s="79" t="n">
        <v>0</v>
      </c>
      <c r="O31" s="79" t="n">
        <v>0</v>
      </c>
      <c r="P31" s="79" t="n">
        <v>0</v>
      </c>
      <c r="Q31" s="79" t="n">
        <v>0</v>
      </c>
      <c r="R31" s="79" t="n">
        <v>0</v>
      </c>
      <c r="S31" s="79" t="n">
        <v>0</v>
      </c>
      <c r="T31" s="79" t="n">
        <v>0</v>
      </c>
      <c r="U31" s="79" t="n">
        <v>0</v>
      </c>
      <c r="V31" s="79" t="n">
        <v>0</v>
      </c>
      <c r="W31" s="79" t="n">
        <v>0</v>
      </c>
      <c r="X31" s="79" t="n">
        <v>0.915009942358872</v>
      </c>
      <c r="Y31" s="79" t="n">
        <v>0</v>
      </c>
      <c r="Z31" s="79" t="n">
        <v>0</v>
      </c>
      <c r="AA31" s="79" t="n">
        <v>0</v>
      </c>
      <c r="AB31" s="79" t="n">
        <v>0</v>
      </c>
      <c r="AC31" s="79" t="n">
        <v>0</v>
      </c>
      <c r="AD31" s="79" t="n">
        <v>0</v>
      </c>
      <c r="AE31" s="79" t="n">
        <v>0</v>
      </c>
      <c r="AF31" s="79" t="n">
        <v>0</v>
      </c>
      <c r="AG31" s="79" t="n">
        <v>0</v>
      </c>
      <c r="AH31" s="79" t="n">
        <v>0</v>
      </c>
      <c r="AI31" s="79" t="n">
        <v>0</v>
      </c>
      <c r="AJ31" s="79" t="n">
        <v>0</v>
      </c>
      <c r="AK31" s="79" t="n">
        <v>0</v>
      </c>
      <c r="AL31" s="79" t="n">
        <v>0</v>
      </c>
      <c r="AM31" s="79" t="n">
        <v>0</v>
      </c>
      <c r="AN31" s="79" t="n">
        <v>0</v>
      </c>
      <c r="AO31" s="79" t="n">
        <v>0</v>
      </c>
      <c r="AP31" s="79" t="n">
        <v>0</v>
      </c>
      <c r="AQ31" s="79" t="n">
        <v>0.976840620541509</v>
      </c>
      <c r="AR31" s="79" t="n">
        <v>0</v>
      </c>
      <c r="AS31" s="79" t="n">
        <v>0</v>
      </c>
      <c r="AT31" s="79" t="n">
        <v>0</v>
      </c>
      <c r="AU31" s="79" t="n">
        <v>0</v>
      </c>
      <c r="AV31" s="79" t="n">
        <v>11.3257096005935</v>
      </c>
      <c r="AW31" s="79" t="n">
        <v>199.06834287535</v>
      </c>
      <c r="AX31" s="79" t="n">
        <v>0</v>
      </c>
      <c r="AY31" s="79" t="n">
        <v>0</v>
      </c>
      <c r="AZ31" s="79" t="n">
        <v>0</v>
      </c>
      <c r="BA31" s="79" t="n">
        <v>0</v>
      </c>
      <c r="BB31" s="79" t="n">
        <v>0</v>
      </c>
      <c r="BC31" s="79" t="n">
        <v>0</v>
      </c>
      <c r="BD31" s="79" t="n">
        <v>0</v>
      </c>
      <c r="BE31" s="79" t="n">
        <v>0</v>
      </c>
      <c r="BF31" s="79" t="n">
        <v>0</v>
      </c>
      <c r="BG31" s="79" t="n">
        <v>0</v>
      </c>
      <c r="BH31" s="79" t="n">
        <v>0</v>
      </c>
      <c r="BI31" s="79" t="n">
        <v>0</v>
      </c>
      <c r="BJ31" s="79" t="n">
        <v>17.4961939133815</v>
      </c>
      <c r="BK31" s="79" t="n">
        <v>13.6154030659687</v>
      </c>
      <c r="BL31" s="79" t="n">
        <v>2.11192708486889</v>
      </c>
      <c r="BM31" s="79" t="n">
        <v>11.4750374314298</v>
      </c>
      <c r="BN31" s="79" t="n">
        <v>7.39075154470599</v>
      </c>
      <c r="BO31" s="79" t="n">
        <v>0</v>
      </c>
      <c r="BP31" s="79" t="n">
        <v>4.3018478103786</v>
      </c>
      <c r="BQ31" s="80" t="n">
        <v>0</v>
      </c>
      <c r="BR31" s="113" t="n">
        <v>986.733656768176</v>
      </c>
      <c r="BS31" s="114" t="n">
        <v>0</v>
      </c>
      <c r="BT31" s="67" t="n">
        <v>2.07139246502199</v>
      </c>
      <c r="BU31" s="67" t="n">
        <v>0</v>
      </c>
      <c r="BV31" s="67" t="n">
        <v>14537.1949507668</v>
      </c>
      <c r="BW31" s="67" t="n">
        <v>0</v>
      </c>
      <c r="BX31" s="68" t="n">
        <v>0</v>
      </c>
      <c r="BY31" s="113" t="n">
        <v>14539.2663432318</v>
      </c>
      <c r="BZ31" s="69" t="n">
        <v>15526</v>
      </c>
    </row>
    <row r="32" ht="15" customHeight="1">
      <c r="A32" s="46" t="s">
        <v>153</v>
      </c>
      <c r="B32" s="2" t="s">
        <v>42</v>
      </c>
      <c r="C32" s="78" t="n">
        <v>3.95795805732155</v>
      </c>
      <c r="D32" s="79" t="n">
        <v>30.0427167675329</v>
      </c>
      <c r="E32" s="79" t="n">
        <v>0</v>
      </c>
      <c r="F32" s="79" t="n">
        <v>0</v>
      </c>
      <c r="G32" s="79" t="n">
        <v>0</v>
      </c>
      <c r="H32" s="79" t="n">
        <v>0</v>
      </c>
      <c r="I32" s="79" t="n">
        <v>0</v>
      </c>
      <c r="J32" s="79" t="n">
        <v>89.3878137747404</v>
      </c>
      <c r="K32" s="79" t="n">
        <v>350.162933154455</v>
      </c>
      <c r="L32" s="79" t="n">
        <v>1193.64411033943</v>
      </c>
      <c r="M32" s="79" t="n">
        <v>220.790045135576</v>
      </c>
      <c r="N32" s="79" t="n">
        <v>0</v>
      </c>
      <c r="O32" s="79" t="n">
        <v>0</v>
      </c>
      <c r="P32" s="79" t="n">
        <v>0</v>
      </c>
      <c r="Q32" s="79" t="n">
        <v>0</v>
      </c>
      <c r="R32" s="79" t="n">
        <v>0</v>
      </c>
      <c r="S32" s="79" t="n">
        <v>0</v>
      </c>
      <c r="T32" s="79" t="n">
        <v>0</v>
      </c>
      <c r="U32" s="79" t="n">
        <v>0</v>
      </c>
      <c r="V32" s="79" t="n">
        <v>159.718223197461</v>
      </c>
      <c r="W32" s="79" t="n">
        <v>0</v>
      </c>
      <c r="X32" s="79" t="n">
        <v>112.62584991434</v>
      </c>
      <c r="Y32" s="79" t="n">
        <v>0</v>
      </c>
      <c r="Z32" s="79" t="n">
        <v>0</v>
      </c>
      <c r="AA32" s="79" t="n">
        <v>0</v>
      </c>
      <c r="AB32" s="79" t="n">
        <v>0</v>
      </c>
      <c r="AC32" s="79" t="n">
        <v>0</v>
      </c>
      <c r="AD32" s="79" t="n">
        <v>0</v>
      </c>
      <c r="AE32" s="79" t="n">
        <v>0</v>
      </c>
      <c r="AF32" s="79" t="n">
        <v>0</v>
      </c>
      <c r="AG32" s="79" t="n">
        <v>0</v>
      </c>
      <c r="AH32" s="79" t="n">
        <v>0</v>
      </c>
      <c r="AI32" s="79" t="n">
        <v>0</v>
      </c>
      <c r="AJ32" s="79" t="n">
        <v>0</v>
      </c>
      <c r="AK32" s="79" t="n">
        <v>0</v>
      </c>
      <c r="AL32" s="79" t="n">
        <v>0</v>
      </c>
      <c r="AM32" s="79" t="n">
        <v>0</v>
      </c>
      <c r="AN32" s="79" t="n">
        <v>0</v>
      </c>
      <c r="AO32" s="79" t="n">
        <v>0</v>
      </c>
      <c r="AP32" s="79" t="n">
        <v>0</v>
      </c>
      <c r="AQ32" s="79" t="n">
        <v>2.46321021220009</v>
      </c>
      <c r="AR32" s="79" t="n">
        <v>0</v>
      </c>
      <c r="AS32" s="79" t="n">
        <v>0</v>
      </c>
      <c r="AT32" s="79" t="n">
        <v>0</v>
      </c>
      <c r="AU32" s="79" t="n">
        <v>0</v>
      </c>
      <c r="AV32" s="79" t="n">
        <v>0</v>
      </c>
      <c r="AW32" s="79" t="n">
        <v>294.342562677305</v>
      </c>
      <c r="AX32" s="79" t="n">
        <v>0</v>
      </c>
      <c r="AY32" s="79" t="n">
        <v>0</v>
      </c>
      <c r="AZ32" s="79" t="n">
        <v>0</v>
      </c>
      <c r="BA32" s="79" t="n">
        <v>0</v>
      </c>
      <c r="BB32" s="79" t="n">
        <v>0</v>
      </c>
      <c r="BC32" s="79" t="n">
        <v>0</v>
      </c>
      <c r="BD32" s="79" t="n">
        <v>0</v>
      </c>
      <c r="BE32" s="79" t="n">
        <v>0</v>
      </c>
      <c r="BF32" s="79" t="n">
        <v>0</v>
      </c>
      <c r="BG32" s="79" t="n">
        <v>0</v>
      </c>
      <c r="BH32" s="79" t="n">
        <v>0</v>
      </c>
      <c r="BI32" s="79" t="n">
        <v>0</v>
      </c>
      <c r="BJ32" s="79" t="n">
        <v>15.935197523282</v>
      </c>
      <c r="BK32" s="79" t="n">
        <v>13.2455143968494</v>
      </c>
      <c r="BL32" s="79" t="n">
        <v>1.22194179287879</v>
      </c>
      <c r="BM32" s="79" t="n">
        <v>10.0478838896069</v>
      </c>
      <c r="BN32" s="79" t="n">
        <v>5.26256810017799</v>
      </c>
      <c r="BO32" s="79" t="n">
        <v>0</v>
      </c>
      <c r="BP32" s="79" t="n">
        <v>1.1201133101389</v>
      </c>
      <c r="BQ32" s="80" t="n">
        <v>0</v>
      </c>
      <c r="BR32" s="113" t="n">
        <v>2503.9686422433</v>
      </c>
      <c r="BS32" s="114" t="n">
        <v>1102.5194688998</v>
      </c>
      <c r="BT32" s="67" t="n">
        <v>0</v>
      </c>
      <c r="BU32" s="67" t="n">
        <v>0</v>
      </c>
      <c r="BV32" s="67" t="n">
        <v>5609.51188885691</v>
      </c>
      <c r="BW32" s="67" t="n">
        <v>0</v>
      </c>
      <c r="BX32" s="68" t="n">
        <v>0</v>
      </c>
      <c r="BY32" s="113" t="n">
        <v>6712.03135775671</v>
      </c>
      <c r="BZ32" s="69" t="n">
        <v>9216.00000000001</v>
      </c>
    </row>
    <row r="33" ht="15" customHeight="1">
      <c r="A33" s="46" t="s">
        <v>75</v>
      </c>
      <c r="B33" s="2" t="s">
        <v>154</v>
      </c>
      <c r="C33" s="78" t="n">
        <v>0</v>
      </c>
      <c r="D33" s="79" t="n">
        <v>0</v>
      </c>
      <c r="E33" s="79" t="n">
        <v>0</v>
      </c>
      <c r="F33" s="79" t="n">
        <v>0</v>
      </c>
      <c r="G33" s="79" t="n">
        <v>0</v>
      </c>
      <c r="H33" s="79" t="n">
        <v>0</v>
      </c>
      <c r="I33" s="79" t="n">
        <v>0</v>
      </c>
      <c r="J33" s="79" t="n">
        <v>31.6561962102342</v>
      </c>
      <c r="K33" s="79" t="n">
        <v>0</v>
      </c>
      <c r="L33" s="79" t="n">
        <v>513.356930502118</v>
      </c>
      <c r="M33" s="79" t="n">
        <v>61.2267797011435</v>
      </c>
      <c r="N33" s="79" t="n">
        <v>0</v>
      </c>
      <c r="O33" s="79" t="n">
        <v>0</v>
      </c>
      <c r="P33" s="79" t="n">
        <v>0</v>
      </c>
      <c r="Q33" s="79" t="n">
        <v>0</v>
      </c>
      <c r="R33" s="79" t="n">
        <v>0</v>
      </c>
      <c r="S33" s="79" t="n">
        <v>0</v>
      </c>
      <c r="T33" s="79" t="n">
        <v>0</v>
      </c>
      <c r="U33" s="79" t="n">
        <v>0</v>
      </c>
      <c r="V33" s="79" t="n">
        <v>0</v>
      </c>
      <c r="W33" s="79" t="n">
        <v>0</v>
      </c>
      <c r="X33" s="79" t="n">
        <v>0</v>
      </c>
      <c r="Y33" s="79" t="n">
        <v>0</v>
      </c>
      <c r="Z33" s="79" t="n">
        <v>0</v>
      </c>
      <c r="AA33" s="79" t="n">
        <v>0</v>
      </c>
      <c r="AB33" s="79" t="n">
        <v>0</v>
      </c>
      <c r="AC33" s="79" t="n">
        <v>0</v>
      </c>
      <c r="AD33" s="79" t="n">
        <v>0</v>
      </c>
      <c r="AE33" s="79" t="n">
        <v>0</v>
      </c>
      <c r="AF33" s="79" t="n">
        <v>0</v>
      </c>
      <c r="AG33" s="79" t="n">
        <v>0</v>
      </c>
      <c r="AH33" s="79" t="n">
        <v>0</v>
      </c>
      <c r="AI33" s="79" t="n">
        <v>0</v>
      </c>
      <c r="AJ33" s="79" t="n">
        <v>0</v>
      </c>
      <c r="AK33" s="79" t="n">
        <v>0</v>
      </c>
      <c r="AL33" s="79" t="n">
        <v>0</v>
      </c>
      <c r="AM33" s="79" t="n">
        <v>0</v>
      </c>
      <c r="AN33" s="79" t="n">
        <v>0</v>
      </c>
      <c r="AO33" s="79" t="n">
        <v>0</v>
      </c>
      <c r="AP33" s="79" t="n">
        <v>0</v>
      </c>
      <c r="AQ33" s="79" t="n">
        <v>0</v>
      </c>
      <c r="AR33" s="79" t="n">
        <v>0</v>
      </c>
      <c r="AS33" s="79" t="n">
        <v>0</v>
      </c>
      <c r="AT33" s="79" t="n">
        <v>0</v>
      </c>
      <c r="AU33" s="79" t="n">
        <v>0</v>
      </c>
      <c r="AV33" s="79" t="n">
        <v>0</v>
      </c>
      <c r="AW33" s="79" t="n">
        <v>434.042287400457</v>
      </c>
      <c r="AX33" s="79" t="n">
        <v>0</v>
      </c>
      <c r="AY33" s="79" t="n">
        <v>0</v>
      </c>
      <c r="AZ33" s="79" t="n">
        <v>0</v>
      </c>
      <c r="BA33" s="79" t="n">
        <v>0</v>
      </c>
      <c r="BB33" s="79" t="n">
        <v>0</v>
      </c>
      <c r="BC33" s="79" t="n">
        <v>0</v>
      </c>
      <c r="BD33" s="79" t="n">
        <v>0</v>
      </c>
      <c r="BE33" s="79" t="n">
        <v>0</v>
      </c>
      <c r="BF33" s="79" t="n">
        <v>0</v>
      </c>
      <c r="BG33" s="79" t="n">
        <v>0</v>
      </c>
      <c r="BH33" s="79" t="n">
        <v>0</v>
      </c>
      <c r="BI33" s="79" t="n">
        <v>0</v>
      </c>
      <c r="BJ33" s="79" t="n">
        <v>69.1042649098989</v>
      </c>
      <c r="BK33" s="79" t="n">
        <v>54.8903008609605</v>
      </c>
      <c r="BL33" s="79" t="n">
        <v>6.50097871786398</v>
      </c>
      <c r="BM33" s="79" t="n">
        <v>39.4419824809229</v>
      </c>
      <c r="BN33" s="79" t="n">
        <v>16.9250034100415</v>
      </c>
      <c r="BO33" s="79" t="n">
        <v>0</v>
      </c>
      <c r="BP33" s="79" t="n">
        <v>0.863603307353697</v>
      </c>
      <c r="BQ33" s="80" t="n">
        <v>0</v>
      </c>
      <c r="BR33" s="113" t="n">
        <v>1228.00832750099</v>
      </c>
      <c r="BS33" s="114" t="n">
        <v>173.925357902484</v>
      </c>
      <c r="BT33" s="67" t="n">
        <v>5.51351332097874</v>
      </c>
      <c r="BU33" s="67" t="n">
        <v>0</v>
      </c>
      <c r="BV33" s="67" t="n">
        <v>9171.55280127554</v>
      </c>
      <c r="BW33" s="67" t="n">
        <v>0</v>
      </c>
      <c r="BX33" s="68" t="n">
        <v>0</v>
      </c>
      <c r="BY33" s="113" t="n">
        <v>9350.991672499</v>
      </c>
      <c r="BZ33" s="69" t="n">
        <v>10579</v>
      </c>
    </row>
    <row r="34" ht="15" customHeight="1">
      <c r="A34" s="46" t="s">
        <v>77</v>
      </c>
      <c r="B34" s="2" t="s">
        <v>76</v>
      </c>
      <c r="C34" s="78" t="n">
        <v>32.9297718659496</v>
      </c>
      <c r="D34" s="79" t="n">
        <v>156.148013551571</v>
      </c>
      <c r="E34" s="79" t="n">
        <v>0</v>
      </c>
      <c r="F34" s="79" t="n">
        <v>0</v>
      </c>
      <c r="G34" s="79" t="n">
        <v>0</v>
      </c>
      <c r="H34" s="79" t="n">
        <v>0</v>
      </c>
      <c r="I34" s="79" t="n">
        <v>0</v>
      </c>
      <c r="J34" s="79" t="n">
        <v>542.654037657749</v>
      </c>
      <c r="K34" s="79" t="n">
        <v>0</v>
      </c>
      <c r="L34" s="79" t="n">
        <v>928.756863999878</v>
      </c>
      <c r="M34" s="79" t="n">
        <v>0</v>
      </c>
      <c r="N34" s="79" t="n">
        <v>0</v>
      </c>
      <c r="O34" s="79" t="n">
        <v>0</v>
      </c>
      <c r="P34" s="79" t="n">
        <v>0</v>
      </c>
      <c r="Q34" s="79" t="n">
        <v>0</v>
      </c>
      <c r="R34" s="79" t="n">
        <v>0</v>
      </c>
      <c r="S34" s="79" t="n">
        <v>0</v>
      </c>
      <c r="T34" s="79" t="n">
        <v>0</v>
      </c>
      <c r="U34" s="79" t="n">
        <v>0</v>
      </c>
      <c r="V34" s="79" t="n">
        <v>49.7872195691938</v>
      </c>
      <c r="W34" s="79" t="n">
        <v>0</v>
      </c>
      <c r="X34" s="79" t="n">
        <v>6.18353043981301</v>
      </c>
      <c r="Y34" s="79" t="n">
        <v>38.8255969297097</v>
      </c>
      <c r="Z34" s="79" t="n">
        <v>0</v>
      </c>
      <c r="AA34" s="79" t="n">
        <v>0</v>
      </c>
      <c r="AB34" s="79" t="n">
        <v>0</v>
      </c>
      <c r="AC34" s="79" t="n">
        <v>0</v>
      </c>
      <c r="AD34" s="79" t="n">
        <v>0</v>
      </c>
      <c r="AE34" s="79" t="n">
        <v>0</v>
      </c>
      <c r="AF34" s="79" t="n">
        <v>0</v>
      </c>
      <c r="AG34" s="79" t="n">
        <v>0</v>
      </c>
      <c r="AH34" s="79" t="n">
        <v>0</v>
      </c>
      <c r="AI34" s="79" t="n">
        <v>0</v>
      </c>
      <c r="AJ34" s="79" t="n">
        <v>0</v>
      </c>
      <c r="AK34" s="79" t="n">
        <v>0</v>
      </c>
      <c r="AL34" s="79" t="n">
        <v>0</v>
      </c>
      <c r="AM34" s="79" t="n">
        <v>0</v>
      </c>
      <c r="AN34" s="79" t="n">
        <v>0</v>
      </c>
      <c r="AO34" s="79" t="n">
        <v>0</v>
      </c>
      <c r="AP34" s="79" t="n">
        <v>0</v>
      </c>
      <c r="AQ34" s="79" t="n">
        <v>18.5837217497066</v>
      </c>
      <c r="AR34" s="79" t="n">
        <v>0</v>
      </c>
      <c r="AS34" s="79" t="n">
        <v>0</v>
      </c>
      <c r="AT34" s="79" t="n">
        <v>0</v>
      </c>
      <c r="AU34" s="79" t="n">
        <v>0</v>
      </c>
      <c r="AV34" s="79" t="n">
        <v>0</v>
      </c>
      <c r="AW34" s="79" t="n">
        <v>214.105808931999</v>
      </c>
      <c r="AX34" s="79" t="n">
        <v>0</v>
      </c>
      <c r="AY34" s="79" t="n">
        <v>0</v>
      </c>
      <c r="AZ34" s="79" t="n">
        <v>0</v>
      </c>
      <c r="BA34" s="79" t="n">
        <v>0</v>
      </c>
      <c r="BB34" s="79" t="n">
        <v>0</v>
      </c>
      <c r="BC34" s="79" t="n">
        <v>0</v>
      </c>
      <c r="BD34" s="79" t="n">
        <v>0</v>
      </c>
      <c r="BE34" s="79" t="n">
        <v>0</v>
      </c>
      <c r="BF34" s="79" t="n">
        <v>0</v>
      </c>
      <c r="BG34" s="79" t="n">
        <v>0</v>
      </c>
      <c r="BH34" s="79" t="n">
        <v>0</v>
      </c>
      <c r="BI34" s="79" t="n">
        <v>0</v>
      </c>
      <c r="BJ34" s="79" t="n">
        <v>5.91836132034767</v>
      </c>
      <c r="BK34" s="79" t="n">
        <v>5.25555328960511</v>
      </c>
      <c r="BL34" s="79" t="n">
        <v>0</v>
      </c>
      <c r="BM34" s="79" t="n">
        <v>4.34544523143199</v>
      </c>
      <c r="BN34" s="79" t="n">
        <v>1.09074008995449</v>
      </c>
      <c r="BO34" s="79" t="n">
        <v>0</v>
      </c>
      <c r="BP34" s="79" t="n">
        <v>0.903231086135335</v>
      </c>
      <c r="BQ34" s="80" t="n">
        <v>0</v>
      </c>
      <c r="BR34" s="113" t="n">
        <v>2005.48789571304</v>
      </c>
      <c r="BS34" s="114" t="n">
        <v>191.86309968562</v>
      </c>
      <c r="BT34" s="67" t="n">
        <v>0</v>
      </c>
      <c r="BU34" s="67" t="n">
        <v>0</v>
      </c>
      <c r="BV34" s="67" t="n">
        <v>3666.64900460134</v>
      </c>
      <c r="BW34" s="67" t="n">
        <v>0</v>
      </c>
      <c r="BX34" s="68" t="n">
        <v>0</v>
      </c>
      <c r="BY34" s="113" t="n">
        <v>3858.51210428696</v>
      </c>
      <c r="BZ34" s="69" t="n">
        <v>5864</v>
      </c>
    </row>
    <row r="35" ht="15" customHeight="1">
      <c r="A35" s="46" t="s">
        <v>78</v>
      </c>
      <c r="B35" s="2" t="s">
        <v>43</v>
      </c>
      <c r="C35" s="78" t="n">
        <v>0</v>
      </c>
      <c r="D35" s="79" t="n">
        <v>0</v>
      </c>
      <c r="E35" s="79" t="n">
        <v>0</v>
      </c>
      <c r="F35" s="79" t="n">
        <v>0</v>
      </c>
      <c r="G35" s="79" t="n">
        <v>0</v>
      </c>
      <c r="H35" s="79" t="n">
        <v>0</v>
      </c>
      <c r="I35" s="79" t="n">
        <v>0</v>
      </c>
      <c r="J35" s="79" t="n">
        <v>0</v>
      </c>
      <c r="K35" s="79" t="n">
        <v>0</v>
      </c>
      <c r="L35" s="79" t="n">
        <v>28.5143219994291</v>
      </c>
      <c r="M35" s="79" t="n">
        <v>0</v>
      </c>
      <c r="N35" s="79" t="n">
        <v>0</v>
      </c>
      <c r="O35" s="79" t="n">
        <v>0</v>
      </c>
      <c r="P35" s="79" t="n">
        <v>0</v>
      </c>
      <c r="Q35" s="79" t="n">
        <v>0</v>
      </c>
      <c r="R35" s="79" t="n">
        <v>0</v>
      </c>
      <c r="S35" s="79" t="n">
        <v>0</v>
      </c>
      <c r="T35" s="79" t="n">
        <v>0</v>
      </c>
      <c r="U35" s="79" t="n">
        <v>0</v>
      </c>
      <c r="V35" s="79" t="n">
        <v>0</v>
      </c>
      <c r="W35" s="79" t="n">
        <v>0</v>
      </c>
      <c r="X35" s="79" t="n">
        <v>0</v>
      </c>
      <c r="Y35" s="79" t="n">
        <v>0</v>
      </c>
      <c r="Z35" s="79" t="n">
        <v>0</v>
      </c>
      <c r="AA35" s="79" t="n">
        <v>0</v>
      </c>
      <c r="AB35" s="79" t="n">
        <v>0</v>
      </c>
      <c r="AC35" s="79" t="n">
        <v>0</v>
      </c>
      <c r="AD35" s="79" t="n">
        <v>0</v>
      </c>
      <c r="AE35" s="79" t="n">
        <v>0</v>
      </c>
      <c r="AF35" s="79" t="n">
        <v>0</v>
      </c>
      <c r="AG35" s="79" t="n">
        <v>0</v>
      </c>
      <c r="AH35" s="79" t="n">
        <v>0</v>
      </c>
      <c r="AI35" s="79" t="n">
        <v>0</v>
      </c>
      <c r="AJ35" s="79" t="n">
        <v>0</v>
      </c>
      <c r="AK35" s="79" t="n">
        <v>0</v>
      </c>
      <c r="AL35" s="79" t="n">
        <v>0</v>
      </c>
      <c r="AM35" s="79" t="n">
        <v>0</v>
      </c>
      <c r="AN35" s="79" t="n">
        <v>0</v>
      </c>
      <c r="AO35" s="79" t="n">
        <v>0</v>
      </c>
      <c r="AP35" s="79" t="n">
        <v>0</v>
      </c>
      <c r="AQ35" s="79" t="n">
        <v>16.5354305528013</v>
      </c>
      <c r="AR35" s="79" t="n">
        <v>0</v>
      </c>
      <c r="AS35" s="79" t="n">
        <v>0</v>
      </c>
      <c r="AT35" s="79" t="n">
        <v>4.01117547891478</v>
      </c>
      <c r="AU35" s="79" t="n">
        <v>0</v>
      </c>
      <c r="AV35" s="79" t="n">
        <v>9.70127522099388</v>
      </c>
      <c r="AW35" s="79" t="n">
        <v>379.123274182807</v>
      </c>
      <c r="AX35" s="79" t="n">
        <v>0</v>
      </c>
      <c r="AY35" s="79" t="n">
        <v>0</v>
      </c>
      <c r="AZ35" s="79" t="n">
        <v>0</v>
      </c>
      <c r="BA35" s="79" t="n">
        <v>0</v>
      </c>
      <c r="BB35" s="79" t="n">
        <v>22.6855806881185</v>
      </c>
      <c r="BC35" s="79" t="n">
        <v>3.51272092539565</v>
      </c>
      <c r="BD35" s="79" t="n">
        <v>2.09325171346086</v>
      </c>
      <c r="BE35" s="79" t="n">
        <v>0</v>
      </c>
      <c r="BF35" s="79" t="n">
        <v>0</v>
      </c>
      <c r="BG35" s="79" t="n">
        <v>0</v>
      </c>
      <c r="BH35" s="79" t="n">
        <v>0</v>
      </c>
      <c r="BI35" s="79" t="n">
        <v>0</v>
      </c>
      <c r="BJ35" s="79" t="n">
        <v>10.7284016980441</v>
      </c>
      <c r="BK35" s="79" t="n">
        <v>9.41255567810535</v>
      </c>
      <c r="BL35" s="79" t="n">
        <v>1.20588033889441</v>
      </c>
      <c r="BM35" s="79" t="n">
        <v>6.03046052942302</v>
      </c>
      <c r="BN35" s="79" t="n">
        <v>7.36643649025251</v>
      </c>
      <c r="BO35" s="79" t="n">
        <v>0</v>
      </c>
      <c r="BP35" s="79" t="n">
        <v>1.82944495857111</v>
      </c>
      <c r="BQ35" s="80" t="n">
        <v>0</v>
      </c>
      <c r="BR35" s="113" t="n">
        <v>502.750210455212</v>
      </c>
      <c r="BS35" s="114" t="n">
        <v>8.76296856107163</v>
      </c>
      <c r="BT35" s="67" t="n">
        <v>1.25522448067998</v>
      </c>
      <c r="BU35" s="67" t="n">
        <v>0</v>
      </c>
      <c r="BV35" s="67" t="n">
        <v>4906.23159650304</v>
      </c>
      <c r="BW35" s="67" t="n">
        <v>0</v>
      </c>
      <c r="BX35" s="68" t="n">
        <v>0</v>
      </c>
      <c r="BY35" s="113" t="n">
        <v>4916.24978954479</v>
      </c>
      <c r="BZ35" s="69" t="n">
        <v>5419</v>
      </c>
    </row>
    <row r="36" ht="15" customHeight="1">
      <c r="A36" s="46" t="s">
        <v>79</v>
      </c>
      <c r="B36" s="2" t="s">
        <v>28</v>
      </c>
      <c r="C36" s="78" t="n">
        <v>1.2013115243678</v>
      </c>
      <c r="D36" s="79" t="n">
        <v>8.02636703469464</v>
      </c>
      <c r="E36" s="79" t="n">
        <v>0</v>
      </c>
      <c r="F36" s="79" t="n">
        <v>0</v>
      </c>
      <c r="G36" s="79" t="n">
        <v>0</v>
      </c>
      <c r="H36" s="79" t="n">
        <v>0</v>
      </c>
      <c r="I36" s="79" t="n">
        <v>0</v>
      </c>
      <c r="J36" s="79" t="n">
        <v>0</v>
      </c>
      <c r="K36" s="79" t="n">
        <v>0</v>
      </c>
      <c r="L36" s="79" t="n">
        <v>27.7133235852741</v>
      </c>
      <c r="M36" s="79" t="n">
        <v>0</v>
      </c>
      <c r="N36" s="79" t="n">
        <v>0</v>
      </c>
      <c r="O36" s="79" t="n">
        <v>0</v>
      </c>
      <c r="P36" s="79" t="n">
        <v>0</v>
      </c>
      <c r="Q36" s="79" t="n">
        <v>0</v>
      </c>
      <c r="R36" s="79" t="n">
        <v>0</v>
      </c>
      <c r="S36" s="79" t="n">
        <v>0</v>
      </c>
      <c r="T36" s="79" t="n">
        <v>0</v>
      </c>
      <c r="U36" s="79" t="n">
        <v>0</v>
      </c>
      <c r="V36" s="79" t="n">
        <v>0</v>
      </c>
      <c r="W36" s="79" t="n">
        <v>0</v>
      </c>
      <c r="X36" s="79" t="n">
        <v>0</v>
      </c>
      <c r="Y36" s="79" t="n">
        <v>0</v>
      </c>
      <c r="Z36" s="79" t="n">
        <v>0</v>
      </c>
      <c r="AA36" s="79" t="n">
        <v>0</v>
      </c>
      <c r="AB36" s="79" t="n">
        <v>0</v>
      </c>
      <c r="AC36" s="79" t="n">
        <v>0</v>
      </c>
      <c r="AD36" s="79" t="n">
        <v>0</v>
      </c>
      <c r="AE36" s="79" t="n">
        <v>0</v>
      </c>
      <c r="AF36" s="79" t="n">
        <v>0</v>
      </c>
      <c r="AG36" s="79" t="n">
        <v>0</v>
      </c>
      <c r="AH36" s="79" t="n">
        <v>0</v>
      </c>
      <c r="AI36" s="79" t="n">
        <v>0</v>
      </c>
      <c r="AJ36" s="79" t="n">
        <v>0</v>
      </c>
      <c r="AK36" s="79" t="n">
        <v>0</v>
      </c>
      <c r="AL36" s="79" t="n">
        <v>0</v>
      </c>
      <c r="AM36" s="79" t="n">
        <v>0</v>
      </c>
      <c r="AN36" s="79" t="n">
        <v>0</v>
      </c>
      <c r="AO36" s="79" t="n">
        <v>0</v>
      </c>
      <c r="AP36" s="79" t="n">
        <v>0</v>
      </c>
      <c r="AQ36" s="79" t="n">
        <v>0</v>
      </c>
      <c r="AR36" s="79" t="n">
        <v>0</v>
      </c>
      <c r="AS36" s="79" t="n">
        <v>0</v>
      </c>
      <c r="AT36" s="79" t="n">
        <v>0</v>
      </c>
      <c r="AU36" s="79" t="n">
        <v>0</v>
      </c>
      <c r="AV36" s="79" t="n">
        <v>0</v>
      </c>
      <c r="AW36" s="79" t="n">
        <v>163.831124356733</v>
      </c>
      <c r="AX36" s="79" t="n">
        <v>0</v>
      </c>
      <c r="AY36" s="79" t="n">
        <v>0</v>
      </c>
      <c r="AZ36" s="79" t="n">
        <v>0</v>
      </c>
      <c r="BA36" s="79" t="n">
        <v>0</v>
      </c>
      <c r="BB36" s="79" t="n">
        <v>0</v>
      </c>
      <c r="BC36" s="79" t="n">
        <v>0</v>
      </c>
      <c r="BD36" s="79" t="n">
        <v>0</v>
      </c>
      <c r="BE36" s="79" t="n">
        <v>0</v>
      </c>
      <c r="BF36" s="79" t="n">
        <v>0</v>
      </c>
      <c r="BG36" s="79" t="n">
        <v>0</v>
      </c>
      <c r="BH36" s="79" t="n">
        <v>0</v>
      </c>
      <c r="BI36" s="79" t="n">
        <v>0</v>
      </c>
      <c r="BJ36" s="79" t="n">
        <v>19.9638938581306</v>
      </c>
      <c r="BK36" s="79" t="n">
        <v>15.5416790791427</v>
      </c>
      <c r="BL36" s="79" t="n">
        <v>1.30711840374187</v>
      </c>
      <c r="BM36" s="79" t="n">
        <v>11.157726599762</v>
      </c>
      <c r="BN36" s="79" t="n">
        <v>4.79559352376493</v>
      </c>
      <c r="BO36" s="79" t="n">
        <v>0</v>
      </c>
      <c r="BP36" s="79" t="n">
        <v>1.02768879596219</v>
      </c>
      <c r="BQ36" s="80" t="n">
        <v>0</v>
      </c>
      <c r="BR36" s="113" t="n">
        <v>254.565826761574</v>
      </c>
      <c r="BS36" s="114" t="n">
        <v>0</v>
      </c>
      <c r="BT36" s="67" t="n">
        <v>4.40827291437896</v>
      </c>
      <c r="BU36" s="67" t="n">
        <v>0</v>
      </c>
      <c r="BV36" s="67" t="n">
        <v>7980.02590032405</v>
      </c>
      <c r="BW36" s="67" t="n">
        <v>0</v>
      </c>
      <c r="BX36" s="68" t="n">
        <v>0</v>
      </c>
      <c r="BY36" s="113" t="n">
        <v>7984.43417323843</v>
      </c>
      <c r="BZ36" s="69" t="n">
        <v>8239</v>
      </c>
    </row>
    <row r="37" ht="15" customHeight="1">
      <c r="A37" s="46" t="s">
        <v>80</v>
      </c>
      <c r="B37" s="2" t="s">
        <v>155</v>
      </c>
      <c r="C37" s="78" t="n">
        <v>5.0135199515921</v>
      </c>
      <c r="D37" s="79" t="n">
        <v>95.6774782972651</v>
      </c>
      <c r="E37" s="79" t="n">
        <v>0</v>
      </c>
      <c r="F37" s="79" t="n">
        <v>5.28190971182462</v>
      </c>
      <c r="G37" s="79" t="n">
        <v>0</v>
      </c>
      <c r="H37" s="79" t="n">
        <v>0</v>
      </c>
      <c r="I37" s="79" t="n">
        <v>0</v>
      </c>
      <c r="J37" s="79" t="n">
        <v>552.686802221052</v>
      </c>
      <c r="K37" s="79" t="n">
        <v>0</v>
      </c>
      <c r="L37" s="79" t="n">
        <v>1238.71059105369</v>
      </c>
      <c r="M37" s="79" t="n">
        <v>314.697596856108</v>
      </c>
      <c r="N37" s="79" t="n">
        <v>0</v>
      </c>
      <c r="O37" s="79" t="n">
        <v>0</v>
      </c>
      <c r="P37" s="79" t="n">
        <v>0</v>
      </c>
      <c r="Q37" s="79" t="n">
        <v>0</v>
      </c>
      <c r="R37" s="79" t="n">
        <v>0</v>
      </c>
      <c r="S37" s="79" t="n">
        <v>132.200297896928</v>
      </c>
      <c r="T37" s="79" t="n">
        <v>0</v>
      </c>
      <c r="U37" s="79" t="n">
        <v>0</v>
      </c>
      <c r="V37" s="79" t="n">
        <v>0</v>
      </c>
      <c r="W37" s="79" t="n">
        <v>0</v>
      </c>
      <c r="X37" s="79" t="n">
        <v>83.2289761827426</v>
      </c>
      <c r="Y37" s="79" t="n">
        <v>0</v>
      </c>
      <c r="Z37" s="79" t="n">
        <v>0</v>
      </c>
      <c r="AA37" s="79" t="n">
        <v>0</v>
      </c>
      <c r="AB37" s="79" t="n">
        <v>0</v>
      </c>
      <c r="AC37" s="79" t="n">
        <v>0</v>
      </c>
      <c r="AD37" s="79" t="n">
        <v>0</v>
      </c>
      <c r="AE37" s="79" t="n">
        <v>0</v>
      </c>
      <c r="AF37" s="79" t="n">
        <v>0</v>
      </c>
      <c r="AG37" s="79" t="n">
        <v>0</v>
      </c>
      <c r="AH37" s="79" t="n">
        <v>0</v>
      </c>
      <c r="AI37" s="79" t="n">
        <v>0</v>
      </c>
      <c r="AJ37" s="79" t="n">
        <v>0</v>
      </c>
      <c r="AK37" s="79" t="n">
        <v>0</v>
      </c>
      <c r="AL37" s="79" t="n">
        <v>0</v>
      </c>
      <c r="AM37" s="79" t="n">
        <v>0</v>
      </c>
      <c r="AN37" s="79" t="n">
        <v>0</v>
      </c>
      <c r="AO37" s="79" t="n">
        <v>0</v>
      </c>
      <c r="AP37" s="79" t="n">
        <v>0</v>
      </c>
      <c r="AQ37" s="79" t="n">
        <v>350.170226841346</v>
      </c>
      <c r="AR37" s="79" t="n">
        <v>0</v>
      </c>
      <c r="AS37" s="79" t="n">
        <v>0</v>
      </c>
      <c r="AT37" s="79" t="n">
        <v>0</v>
      </c>
      <c r="AU37" s="79" t="n">
        <v>0</v>
      </c>
      <c r="AV37" s="79" t="n">
        <v>0</v>
      </c>
      <c r="AW37" s="79" t="n">
        <v>426.12376053973</v>
      </c>
      <c r="AX37" s="79" t="n">
        <v>0</v>
      </c>
      <c r="AY37" s="79" t="n">
        <v>0</v>
      </c>
      <c r="AZ37" s="79" t="n">
        <v>0</v>
      </c>
      <c r="BA37" s="79" t="n">
        <v>0</v>
      </c>
      <c r="BB37" s="79" t="n">
        <v>0</v>
      </c>
      <c r="BC37" s="79" t="n">
        <v>0</v>
      </c>
      <c r="BD37" s="79" t="n">
        <v>0</v>
      </c>
      <c r="BE37" s="79" t="n">
        <v>0</v>
      </c>
      <c r="BF37" s="79" t="n">
        <v>0</v>
      </c>
      <c r="BG37" s="79" t="n">
        <v>0</v>
      </c>
      <c r="BH37" s="79" t="n">
        <v>0</v>
      </c>
      <c r="BI37" s="79" t="n">
        <v>0</v>
      </c>
      <c r="BJ37" s="79" t="n">
        <v>10.3693152460391</v>
      </c>
      <c r="BK37" s="79" t="n">
        <v>10.2265211252329</v>
      </c>
      <c r="BL37" s="79" t="n">
        <v>0</v>
      </c>
      <c r="BM37" s="79" t="n">
        <v>3.02435560160596</v>
      </c>
      <c r="BN37" s="79" t="n">
        <v>1.08145484567032</v>
      </c>
      <c r="BO37" s="79" t="n">
        <v>0</v>
      </c>
      <c r="BP37" s="79" t="n">
        <v>4.41848766028754</v>
      </c>
      <c r="BQ37" s="80" t="n">
        <v>0</v>
      </c>
      <c r="BR37" s="113" t="n">
        <v>3232.91129403111</v>
      </c>
      <c r="BS37" s="114" t="n">
        <v>7.18552993993457</v>
      </c>
      <c r="BT37" s="67" t="n">
        <v>4.31858738538789</v>
      </c>
      <c r="BU37" s="67" t="n">
        <v>0</v>
      </c>
      <c r="BV37" s="67" t="n">
        <v>10201.5845886436</v>
      </c>
      <c r="BW37" s="67" t="n">
        <v>0</v>
      </c>
      <c r="BX37" s="68" t="n">
        <v>0</v>
      </c>
      <c r="BY37" s="113" t="n">
        <v>10213.0887059689</v>
      </c>
      <c r="BZ37" s="69" t="n">
        <v>13446</v>
      </c>
    </row>
    <row r="38" ht="15" customHeight="1">
      <c r="A38" s="46" t="s">
        <v>81</v>
      </c>
      <c r="B38" s="2" t="s">
        <v>29</v>
      </c>
      <c r="C38" s="78" t="n">
        <v>202.573049278201</v>
      </c>
      <c r="D38" s="79" t="n">
        <v>2558.66529452246</v>
      </c>
      <c r="E38" s="79" t="n">
        <v>207.137500730768</v>
      </c>
      <c r="F38" s="79" t="n">
        <v>0</v>
      </c>
      <c r="G38" s="79" t="n">
        <v>0</v>
      </c>
      <c r="H38" s="79" t="n">
        <v>0</v>
      </c>
      <c r="I38" s="79" t="n">
        <v>0</v>
      </c>
      <c r="J38" s="79" t="n">
        <v>1027.89444836239</v>
      </c>
      <c r="K38" s="79" t="n">
        <v>0</v>
      </c>
      <c r="L38" s="79" t="n">
        <v>75.1666956656049</v>
      </c>
      <c r="M38" s="79" t="n">
        <v>0</v>
      </c>
      <c r="N38" s="79" t="n">
        <v>0</v>
      </c>
      <c r="O38" s="79" t="n">
        <v>0</v>
      </c>
      <c r="P38" s="79" t="n">
        <v>0</v>
      </c>
      <c r="Q38" s="79" t="n">
        <v>0</v>
      </c>
      <c r="R38" s="79" t="n">
        <v>0</v>
      </c>
      <c r="S38" s="79" t="n">
        <v>0</v>
      </c>
      <c r="T38" s="79" t="n">
        <v>0</v>
      </c>
      <c r="U38" s="79" t="n">
        <v>0</v>
      </c>
      <c r="V38" s="79" t="n">
        <v>0</v>
      </c>
      <c r="W38" s="79" t="n">
        <v>0</v>
      </c>
      <c r="X38" s="79" t="n">
        <v>0</v>
      </c>
      <c r="Y38" s="79" t="n">
        <v>0</v>
      </c>
      <c r="Z38" s="79" t="n">
        <v>0</v>
      </c>
      <c r="AA38" s="79" t="n">
        <v>0</v>
      </c>
      <c r="AB38" s="79" t="n">
        <v>0</v>
      </c>
      <c r="AC38" s="79" t="n">
        <v>0</v>
      </c>
      <c r="AD38" s="79" t="n">
        <v>0</v>
      </c>
      <c r="AE38" s="79" t="n">
        <v>0</v>
      </c>
      <c r="AF38" s="79" t="n">
        <v>0</v>
      </c>
      <c r="AG38" s="79" t="n">
        <v>0</v>
      </c>
      <c r="AH38" s="79" t="n">
        <v>0</v>
      </c>
      <c r="AI38" s="79" t="n">
        <v>0</v>
      </c>
      <c r="AJ38" s="79" t="n">
        <v>0</v>
      </c>
      <c r="AK38" s="79" t="n">
        <v>0</v>
      </c>
      <c r="AL38" s="79" t="n">
        <v>0</v>
      </c>
      <c r="AM38" s="79" t="n">
        <v>0</v>
      </c>
      <c r="AN38" s="79" t="n">
        <v>0</v>
      </c>
      <c r="AO38" s="79" t="n">
        <v>0</v>
      </c>
      <c r="AP38" s="79" t="n">
        <v>0</v>
      </c>
      <c r="AQ38" s="79" t="n">
        <v>0</v>
      </c>
      <c r="AR38" s="79" t="n">
        <v>0</v>
      </c>
      <c r="AS38" s="79" t="n">
        <v>0</v>
      </c>
      <c r="AT38" s="79" t="n">
        <v>0</v>
      </c>
      <c r="AU38" s="79" t="n">
        <v>0</v>
      </c>
      <c r="AV38" s="79" t="n">
        <v>0</v>
      </c>
      <c r="AW38" s="79" t="n">
        <v>0</v>
      </c>
      <c r="AX38" s="79" t="n">
        <v>0</v>
      </c>
      <c r="AY38" s="79" t="n">
        <v>0</v>
      </c>
      <c r="AZ38" s="79" t="n">
        <v>0</v>
      </c>
      <c r="BA38" s="79" t="n">
        <v>0</v>
      </c>
      <c r="BB38" s="79" t="n">
        <v>0</v>
      </c>
      <c r="BC38" s="79" t="n">
        <v>0</v>
      </c>
      <c r="BD38" s="79" t="n">
        <v>0</v>
      </c>
      <c r="BE38" s="79" t="n">
        <v>0</v>
      </c>
      <c r="BF38" s="79" t="n">
        <v>1.62895930819513</v>
      </c>
      <c r="BG38" s="79" t="n">
        <v>0</v>
      </c>
      <c r="BH38" s="79" t="n">
        <v>0</v>
      </c>
      <c r="BI38" s="79" t="n">
        <v>0</v>
      </c>
      <c r="BJ38" s="79" t="n">
        <v>4.3579612644073</v>
      </c>
      <c r="BK38" s="79" t="n">
        <v>3.66127616843415</v>
      </c>
      <c r="BL38" s="79" t="n">
        <v>0</v>
      </c>
      <c r="BM38" s="79" t="n">
        <v>0</v>
      </c>
      <c r="BN38" s="79" t="n">
        <v>0</v>
      </c>
      <c r="BO38" s="79" t="n">
        <v>2.71907226450457</v>
      </c>
      <c r="BP38" s="79" t="n">
        <v>50.9608461539523</v>
      </c>
      <c r="BQ38" s="80" t="n">
        <v>0</v>
      </c>
      <c r="BR38" s="113" t="n">
        <v>4134.76510371892</v>
      </c>
      <c r="BS38" s="114" t="n">
        <v>0</v>
      </c>
      <c r="BT38" s="67" t="n">
        <v>0</v>
      </c>
      <c r="BU38" s="67" t="n">
        <v>0</v>
      </c>
      <c r="BV38" s="67" t="n">
        <v>4673.23489628109</v>
      </c>
      <c r="BW38" s="67" t="n">
        <v>0</v>
      </c>
      <c r="BX38" s="68" t="n">
        <v>0</v>
      </c>
      <c r="BY38" s="113" t="n">
        <v>4673.23489628109</v>
      </c>
      <c r="BZ38" s="69" t="n">
        <v>8808.00000000001</v>
      </c>
    </row>
    <row r="39" ht="15" customHeight="1">
      <c r="A39" s="46" t="s">
        <v>82</v>
      </c>
      <c r="B39" s="2" t="s">
        <v>30</v>
      </c>
      <c r="C39" s="78" t="n">
        <v>4.1230551914882</v>
      </c>
      <c r="D39" s="79" t="n">
        <v>38.2472384956788</v>
      </c>
      <c r="E39" s="79" t="n">
        <v>1.95669157553378</v>
      </c>
      <c r="F39" s="79" t="n">
        <v>0</v>
      </c>
      <c r="G39" s="79" t="n">
        <v>0</v>
      </c>
      <c r="H39" s="79" t="n">
        <v>0</v>
      </c>
      <c r="I39" s="79" t="n">
        <v>0</v>
      </c>
      <c r="J39" s="79" t="n">
        <v>774.786815205964</v>
      </c>
      <c r="K39" s="79" t="n">
        <v>0</v>
      </c>
      <c r="L39" s="79" t="n">
        <v>1314.32901609947</v>
      </c>
      <c r="M39" s="79" t="n">
        <v>74.1248360846386</v>
      </c>
      <c r="N39" s="79" t="n">
        <v>0</v>
      </c>
      <c r="O39" s="79" t="n">
        <v>0</v>
      </c>
      <c r="P39" s="79" t="n">
        <v>0</v>
      </c>
      <c r="Q39" s="79" t="n">
        <v>0</v>
      </c>
      <c r="R39" s="79" t="n">
        <v>0</v>
      </c>
      <c r="S39" s="79" t="n">
        <v>0</v>
      </c>
      <c r="T39" s="79" t="n">
        <v>0</v>
      </c>
      <c r="U39" s="79" t="n">
        <v>0</v>
      </c>
      <c r="V39" s="79" t="n">
        <v>0</v>
      </c>
      <c r="W39" s="79" t="n">
        <v>0</v>
      </c>
      <c r="X39" s="79" t="n">
        <v>3.64805191368814</v>
      </c>
      <c r="Y39" s="79" t="n">
        <v>0</v>
      </c>
      <c r="Z39" s="79" t="n">
        <v>0.958868306372858</v>
      </c>
      <c r="AA39" s="79" t="n">
        <v>0</v>
      </c>
      <c r="AB39" s="79" t="n">
        <v>0</v>
      </c>
      <c r="AC39" s="79" t="n">
        <v>0</v>
      </c>
      <c r="AD39" s="79" t="n">
        <v>0</v>
      </c>
      <c r="AE39" s="79" t="n">
        <v>0</v>
      </c>
      <c r="AF39" s="79" t="n">
        <v>0</v>
      </c>
      <c r="AG39" s="79" t="n">
        <v>0</v>
      </c>
      <c r="AH39" s="79" t="n">
        <v>0</v>
      </c>
      <c r="AI39" s="79" t="n">
        <v>0</v>
      </c>
      <c r="AJ39" s="79" t="n">
        <v>0</v>
      </c>
      <c r="AK39" s="79" t="n">
        <v>0</v>
      </c>
      <c r="AL39" s="79" t="n">
        <v>0</v>
      </c>
      <c r="AM39" s="79" t="n">
        <v>0</v>
      </c>
      <c r="AN39" s="79" t="n">
        <v>0</v>
      </c>
      <c r="AO39" s="79" t="n">
        <v>0</v>
      </c>
      <c r="AP39" s="79" t="n">
        <v>0</v>
      </c>
      <c r="AQ39" s="79" t="n">
        <v>62.98349155203</v>
      </c>
      <c r="AR39" s="79" t="n">
        <v>1.46236222289155</v>
      </c>
      <c r="AS39" s="79" t="n">
        <v>0</v>
      </c>
      <c r="AT39" s="79" t="n">
        <v>0</v>
      </c>
      <c r="AU39" s="79" t="n">
        <v>4.07736107850472</v>
      </c>
      <c r="AV39" s="79" t="n">
        <v>47.2992384722752</v>
      </c>
      <c r="AW39" s="79" t="n">
        <v>1042.4769186391</v>
      </c>
      <c r="AX39" s="79" t="n">
        <v>0</v>
      </c>
      <c r="AY39" s="79" t="n">
        <v>0</v>
      </c>
      <c r="AZ39" s="79" t="n">
        <v>6.61623767159791</v>
      </c>
      <c r="BA39" s="79" t="n">
        <v>0</v>
      </c>
      <c r="BB39" s="79" t="n">
        <v>0</v>
      </c>
      <c r="BC39" s="79" t="n">
        <v>0</v>
      </c>
      <c r="BD39" s="79" t="n">
        <v>2.88837947624503</v>
      </c>
      <c r="BE39" s="79" t="n">
        <v>0</v>
      </c>
      <c r="BF39" s="79" t="n">
        <v>7.19271547232422</v>
      </c>
      <c r="BG39" s="79" t="n">
        <v>0</v>
      </c>
      <c r="BH39" s="79" t="n">
        <v>0</v>
      </c>
      <c r="BI39" s="79" t="n">
        <v>0</v>
      </c>
      <c r="BJ39" s="79" t="n">
        <v>151.919453559487</v>
      </c>
      <c r="BK39" s="79" t="n">
        <v>195.467119781055</v>
      </c>
      <c r="BL39" s="79" t="n">
        <v>27.7953998080526</v>
      </c>
      <c r="BM39" s="79" t="n">
        <v>392.532254636219</v>
      </c>
      <c r="BN39" s="79" t="n">
        <v>97.0014300710691</v>
      </c>
      <c r="BO39" s="79" t="n">
        <v>0.961935185999752</v>
      </c>
      <c r="BP39" s="79" t="n">
        <v>4.75161899151967</v>
      </c>
      <c r="BQ39" s="80" t="n">
        <v>0</v>
      </c>
      <c r="BR39" s="113" t="n">
        <v>4257.6004894912</v>
      </c>
      <c r="BS39" s="114" t="n">
        <v>83.830623222222</v>
      </c>
      <c r="BT39" s="67" t="n">
        <v>24.7928370206021</v>
      </c>
      <c r="BU39" s="67" t="n">
        <v>0</v>
      </c>
      <c r="BV39" s="67" t="n">
        <v>49403.776050266</v>
      </c>
      <c r="BW39" s="67" t="n">
        <v>0</v>
      </c>
      <c r="BX39" s="68" t="n">
        <v>0</v>
      </c>
      <c r="BY39" s="113" t="n">
        <v>49512.3995105088</v>
      </c>
      <c r="BZ39" s="69" t="n">
        <v>53770</v>
      </c>
    </row>
    <row r="40" ht="15" customHeight="1">
      <c r="A40" s="46" t="s">
        <v>156</v>
      </c>
      <c r="B40" s="2" t="s">
        <v>83</v>
      </c>
      <c r="C40" s="78" t="n">
        <v>0</v>
      </c>
      <c r="D40" s="79" t="n">
        <v>0</v>
      </c>
      <c r="E40" s="79" t="n">
        <v>0</v>
      </c>
      <c r="F40" s="79" t="n">
        <v>0</v>
      </c>
      <c r="G40" s="79" t="n">
        <v>0</v>
      </c>
      <c r="H40" s="79" t="n">
        <v>0</v>
      </c>
      <c r="I40" s="79" t="n">
        <v>0</v>
      </c>
      <c r="J40" s="79" t="n">
        <v>41.6395147594498</v>
      </c>
      <c r="K40" s="79" t="n">
        <v>0</v>
      </c>
      <c r="L40" s="79" t="n">
        <v>0</v>
      </c>
      <c r="M40" s="79" t="n">
        <v>1203.83633690968</v>
      </c>
      <c r="N40" s="79" t="n">
        <v>0</v>
      </c>
      <c r="O40" s="79" t="n">
        <v>0</v>
      </c>
      <c r="P40" s="79" t="n">
        <v>0</v>
      </c>
      <c r="Q40" s="79" t="n">
        <v>0</v>
      </c>
      <c r="R40" s="79" t="n">
        <v>0</v>
      </c>
      <c r="S40" s="79" t="n">
        <v>0</v>
      </c>
      <c r="T40" s="79" t="n">
        <v>0</v>
      </c>
      <c r="U40" s="79" t="n">
        <v>0</v>
      </c>
      <c r="V40" s="79" t="n">
        <v>0</v>
      </c>
      <c r="W40" s="79" t="n">
        <v>0</v>
      </c>
      <c r="X40" s="79" t="n">
        <v>0</v>
      </c>
      <c r="Y40" s="79" t="n">
        <v>0</v>
      </c>
      <c r="Z40" s="79" t="n">
        <v>0</v>
      </c>
      <c r="AA40" s="79" t="n">
        <v>0</v>
      </c>
      <c r="AB40" s="79" t="n">
        <v>0</v>
      </c>
      <c r="AC40" s="79" t="n">
        <v>0</v>
      </c>
      <c r="AD40" s="79" t="n">
        <v>0</v>
      </c>
      <c r="AE40" s="79" t="n">
        <v>0</v>
      </c>
      <c r="AF40" s="79" t="n">
        <v>0</v>
      </c>
      <c r="AG40" s="79" t="n">
        <v>0</v>
      </c>
      <c r="AH40" s="79" t="n">
        <v>0</v>
      </c>
      <c r="AI40" s="79" t="n">
        <v>0</v>
      </c>
      <c r="AJ40" s="79" t="n">
        <v>0</v>
      </c>
      <c r="AK40" s="79" t="n">
        <v>0</v>
      </c>
      <c r="AL40" s="79" t="n">
        <v>0</v>
      </c>
      <c r="AM40" s="79" t="n">
        <v>0</v>
      </c>
      <c r="AN40" s="79" t="n">
        <v>0</v>
      </c>
      <c r="AO40" s="79" t="n">
        <v>0</v>
      </c>
      <c r="AP40" s="79" t="n">
        <v>0</v>
      </c>
      <c r="AQ40" s="79" t="n">
        <v>0</v>
      </c>
      <c r="AR40" s="79" t="n">
        <v>0</v>
      </c>
      <c r="AS40" s="79" t="n">
        <v>0</v>
      </c>
      <c r="AT40" s="79" t="n">
        <v>1.09999866746373</v>
      </c>
      <c r="AU40" s="79" t="n">
        <v>0</v>
      </c>
      <c r="AV40" s="79" t="n">
        <v>108.591801653664</v>
      </c>
      <c r="AW40" s="79" t="n">
        <v>6860.03424954619</v>
      </c>
      <c r="AX40" s="79" t="n">
        <v>0</v>
      </c>
      <c r="AY40" s="79" t="n">
        <v>0</v>
      </c>
      <c r="AZ40" s="79" t="n">
        <v>0</v>
      </c>
      <c r="BA40" s="79" t="n">
        <v>0</v>
      </c>
      <c r="BB40" s="79" t="n">
        <v>9.80539453538631</v>
      </c>
      <c r="BC40" s="79" t="n">
        <v>0</v>
      </c>
      <c r="BD40" s="79" t="n">
        <v>0</v>
      </c>
      <c r="BE40" s="79" t="n">
        <v>0</v>
      </c>
      <c r="BF40" s="79" t="n">
        <v>0</v>
      </c>
      <c r="BG40" s="79" t="n">
        <v>0</v>
      </c>
      <c r="BH40" s="79" t="n">
        <v>0</v>
      </c>
      <c r="BI40" s="79" t="n">
        <v>0</v>
      </c>
      <c r="BJ40" s="79" t="n">
        <v>6.73107519700504</v>
      </c>
      <c r="BK40" s="79" t="n">
        <v>6.05271998455766</v>
      </c>
      <c r="BL40" s="79" t="n">
        <v>1.19548316919199</v>
      </c>
      <c r="BM40" s="79" t="n">
        <v>5.02072261653281</v>
      </c>
      <c r="BN40" s="79" t="n">
        <v>16.1990265364224</v>
      </c>
      <c r="BO40" s="79" t="n">
        <v>4.61508898013892</v>
      </c>
      <c r="BP40" s="79" t="n">
        <v>0.972462432965251</v>
      </c>
      <c r="BQ40" s="80" t="n">
        <v>0</v>
      </c>
      <c r="BR40" s="113" t="n">
        <v>8265.79387498865</v>
      </c>
      <c r="BS40" s="114" t="n">
        <v>0</v>
      </c>
      <c r="BT40" s="67" t="n">
        <v>0</v>
      </c>
      <c r="BU40" s="67" t="n">
        <v>0</v>
      </c>
      <c r="BV40" s="67" t="n">
        <v>15122.2061250113</v>
      </c>
      <c r="BW40" s="67" t="n">
        <v>0</v>
      </c>
      <c r="BX40" s="68" t="n">
        <v>0</v>
      </c>
      <c r="BY40" s="113" t="n">
        <v>15122.2061250113</v>
      </c>
      <c r="BZ40" s="69" t="n">
        <v>23387.9999999999</v>
      </c>
    </row>
    <row r="41" ht="15" customHeight="1">
      <c r="A41" s="46" t="s">
        <v>157</v>
      </c>
      <c r="B41" s="2" t="s">
        <v>84</v>
      </c>
      <c r="C41" s="78" t="n">
        <v>0</v>
      </c>
      <c r="D41" s="79" t="n">
        <v>0</v>
      </c>
      <c r="E41" s="79" t="n">
        <v>0</v>
      </c>
      <c r="F41" s="79" t="n">
        <v>0</v>
      </c>
      <c r="G41" s="79" t="n">
        <v>0</v>
      </c>
      <c r="H41" s="79" t="n">
        <v>0</v>
      </c>
      <c r="I41" s="79" t="n">
        <v>0</v>
      </c>
      <c r="J41" s="79" t="n">
        <v>0</v>
      </c>
      <c r="K41" s="79" t="n">
        <v>0</v>
      </c>
      <c r="L41" s="79" t="n">
        <v>0</v>
      </c>
      <c r="M41" s="79" t="n">
        <v>0</v>
      </c>
      <c r="N41" s="79" t="n">
        <v>265.343471123583</v>
      </c>
      <c r="O41" s="79" t="n">
        <v>0</v>
      </c>
      <c r="P41" s="79" t="n">
        <v>0</v>
      </c>
      <c r="Q41" s="79" t="n">
        <v>0</v>
      </c>
      <c r="R41" s="79" t="n">
        <v>0</v>
      </c>
      <c r="S41" s="79" t="n">
        <v>0</v>
      </c>
      <c r="T41" s="79" t="n">
        <v>0</v>
      </c>
      <c r="U41" s="79" t="n">
        <v>0</v>
      </c>
      <c r="V41" s="79" t="n">
        <v>0</v>
      </c>
      <c r="W41" s="79" t="n">
        <v>0</v>
      </c>
      <c r="X41" s="79" t="n">
        <v>0</v>
      </c>
      <c r="Y41" s="79" t="n">
        <v>0</v>
      </c>
      <c r="Z41" s="79" t="n">
        <v>0</v>
      </c>
      <c r="AA41" s="79" t="n">
        <v>0</v>
      </c>
      <c r="AB41" s="79" t="n">
        <v>0</v>
      </c>
      <c r="AC41" s="79" t="n">
        <v>0</v>
      </c>
      <c r="AD41" s="79" t="n">
        <v>0</v>
      </c>
      <c r="AE41" s="79" t="n">
        <v>0</v>
      </c>
      <c r="AF41" s="79" t="n">
        <v>0</v>
      </c>
      <c r="AG41" s="79" t="n">
        <v>0</v>
      </c>
      <c r="AH41" s="79" t="n">
        <v>0</v>
      </c>
      <c r="AI41" s="79" t="n">
        <v>0</v>
      </c>
      <c r="AJ41" s="79" t="n">
        <v>0</v>
      </c>
      <c r="AK41" s="79" t="n">
        <v>0</v>
      </c>
      <c r="AL41" s="79" t="n">
        <v>0</v>
      </c>
      <c r="AM41" s="79" t="n">
        <v>0</v>
      </c>
      <c r="AN41" s="79" t="n">
        <v>0</v>
      </c>
      <c r="AO41" s="79" t="n">
        <v>0</v>
      </c>
      <c r="AP41" s="79" t="n">
        <v>0</v>
      </c>
      <c r="AQ41" s="79" t="n">
        <v>0</v>
      </c>
      <c r="AR41" s="79" t="n">
        <v>0</v>
      </c>
      <c r="AS41" s="79" t="n">
        <v>0</v>
      </c>
      <c r="AT41" s="79" t="n">
        <v>0</v>
      </c>
      <c r="AU41" s="79" t="n">
        <v>0</v>
      </c>
      <c r="AV41" s="79" t="n">
        <v>0</v>
      </c>
      <c r="AW41" s="79" t="n">
        <v>0</v>
      </c>
      <c r="AX41" s="79" t="n">
        <v>0</v>
      </c>
      <c r="AY41" s="79" t="n">
        <v>0</v>
      </c>
      <c r="AZ41" s="79" t="n">
        <v>0</v>
      </c>
      <c r="BA41" s="79" t="n">
        <v>0</v>
      </c>
      <c r="BB41" s="79" t="n">
        <v>0</v>
      </c>
      <c r="BC41" s="79" t="n">
        <v>0</v>
      </c>
      <c r="BD41" s="79" t="n">
        <v>0</v>
      </c>
      <c r="BE41" s="79" t="n">
        <v>0</v>
      </c>
      <c r="BF41" s="79" t="n">
        <v>0</v>
      </c>
      <c r="BG41" s="79" t="n">
        <v>0</v>
      </c>
      <c r="BH41" s="79" t="n">
        <v>0</v>
      </c>
      <c r="BI41" s="79" t="n">
        <v>0</v>
      </c>
      <c r="BJ41" s="79" t="n">
        <v>0</v>
      </c>
      <c r="BK41" s="79" t="n">
        <v>0</v>
      </c>
      <c r="BL41" s="79" t="n">
        <v>0</v>
      </c>
      <c r="BM41" s="79" t="n">
        <v>0</v>
      </c>
      <c r="BN41" s="79" t="n">
        <v>0</v>
      </c>
      <c r="BO41" s="79" t="n">
        <v>0</v>
      </c>
      <c r="BP41" s="79" t="n">
        <v>0</v>
      </c>
      <c r="BQ41" s="80" t="n">
        <v>0</v>
      </c>
      <c r="BR41" s="113" t="n">
        <v>265.343471123583</v>
      </c>
      <c r="BS41" s="114" t="n">
        <v>0</v>
      </c>
      <c r="BT41" s="67" t="n">
        <v>0</v>
      </c>
      <c r="BU41" s="67" t="n">
        <v>0</v>
      </c>
      <c r="BV41" s="67" t="n">
        <v>2786.65652887642</v>
      </c>
      <c r="BW41" s="67" t="n">
        <v>0</v>
      </c>
      <c r="BX41" s="68" t="n">
        <v>0</v>
      </c>
      <c r="BY41" s="113" t="n">
        <v>2786.65652887642</v>
      </c>
      <c r="BZ41" s="69" t="n">
        <v>3052</v>
      </c>
    </row>
    <row r="42" ht="15" customHeight="1">
      <c r="A42" s="46" t="s">
        <v>85</v>
      </c>
      <c r="B42" s="2" t="s">
        <v>44</v>
      </c>
      <c r="C42" s="78" t="n">
        <v>13.4131119345764</v>
      </c>
      <c r="D42" s="79" t="n">
        <v>0</v>
      </c>
      <c r="E42" s="79" t="n">
        <v>0</v>
      </c>
      <c r="F42" s="79" t="n">
        <v>0</v>
      </c>
      <c r="G42" s="79" t="n">
        <v>0</v>
      </c>
      <c r="H42" s="79" t="n">
        <v>0</v>
      </c>
      <c r="I42" s="79" t="n">
        <v>0</v>
      </c>
      <c r="J42" s="79" t="n">
        <v>0</v>
      </c>
      <c r="K42" s="79" t="n">
        <v>0</v>
      </c>
      <c r="L42" s="79" t="n">
        <v>0</v>
      </c>
      <c r="M42" s="79" t="n">
        <v>0</v>
      </c>
      <c r="N42" s="79" t="n">
        <v>0</v>
      </c>
      <c r="O42" s="79" t="n">
        <v>1013.55324120764</v>
      </c>
      <c r="P42" s="79" t="n">
        <v>881.436524198063</v>
      </c>
      <c r="Q42" s="79" t="n">
        <v>6.68770061622653</v>
      </c>
      <c r="R42" s="79" t="n">
        <v>0</v>
      </c>
      <c r="S42" s="79" t="n">
        <v>0</v>
      </c>
      <c r="T42" s="79" t="n">
        <v>0</v>
      </c>
      <c r="U42" s="79" t="n">
        <v>0</v>
      </c>
      <c r="V42" s="79" t="n">
        <v>0</v>
      </c>
      <c r="W42" s="79" t="n">
        <v>0</v>
      </c>
      <c r="X42" s="79" t="n">
        <v>0</v>
      </c>
      <c r="Y42" s="79" t="n">
        <v>0</v>
      </c>
      <c r="Z42" s="79" t="n">
        <v>16.9096729860063</v>
      </c>
      <c r="AA42" s="79" t="n">
        <v>7.63976482130567</v>
      </c>
      <c r="AB42" s="79" t="n">
        <v>0</v>
      </c>
      <c r="AC42" s="79" t="n">
        <v>0</v>
      </c>
      <c r="AD42" s="79" t="n">
        <v>0</v>
      </c>
      <c r="AE42" s="79" t="n">
        <v>1.63175270965499</v>
      </c>
      <c r="AF42" s="79" t="n">
        <v>0</v>
      </c>
      <c r="AG42" s="79" t="n">
        <v>0</v>
      </c>
      <c r="AH42" s="79" t="n">
        <v>0</v>
      </c>
      <c r="AI42" s="79" t="n">
        <v>0</v>
      </c>
      <c r="AJ42" s="79" t="n">
        <v>0</v>
      </c>
      <c r="AK42" s="79" t="n">
        <v>0</v>
      </c>
      <c r="AL42" s="79" t="n">
        <v>9.28675882640512</v>
      </c>
      <c r="AM42" s="79" t="n">
        <v>0</v>
      </c>
      <c r="AN42" s="79" t="n">
        <v>0</v>
      </c>
      <c r="AO42" s="79" t="n">
        <v>0</v>
      </c>
      <c r="AP42" s="79" t="n">
        <v>0</v>
      </c>
      <c r="AQ42" s="79" t="n">
        <v>0</v>
      </c>
      <c r="AR42" s="79" t="n">
        <v>0</v>
      </c>
      <c r="AS42" s="79" t="n">
        <v>0</v>
      </c>
      <c r="AT42" s="79" t="n">
        <v>0</v>
      </c>
      <c r="AU42" s="79" t="n">
        <v>0</v>
      </c>
      <c r="AV42" s="79" t="n">
        <v>0</v>
      </c>
      <c r="AW42" s="79" t="n">
        <v>0</v>
      </c>
      <c r="AX42" s="79" t="n">
        <v>0</v>
      </c>
      <c r="AY42" s="79" t="n">
        <v>0</v>
      </c>
      <c r="AZ42" s="79" t="n">
        <v>0</v>
      </c>
      <c r="BA42" s="79" t="n">
        <v>0</v>
      </c>
      <c r="BB42" s="79" t="n">
        <v>0</v>
      </c>
      <c r="BC42" s="79" t="n">
        <v>0</v>
      </c>
      <c r="BD42" s="79" t="n">
        <v>0</v>
      </c>
      <c r="BE42" s="79" t="n">
        <v>0</v>
      </c>
      <c r="BF42" s="79" t="n">
        <v>0</v>
      </c>
      <c r="BG42" s="79" t="n">
        <v>0</v>
      </c>
      <c r="BH42" s="79" t="n">
        <v>0</v>
      </c>
      <c r="BI42" s="79" t="n">
        <v>0</v>
      </c>
      <c r="BJ42" s="79" t="n">
        <v>0</v>
      </c>
      <c r="BK42" s="79" t="n">
        <v>0</v>
      </c>
      <c r="BL42" s="79" t="n">
        <v>0</v>
      </c>
      <c r="BM42" s="79" t="n">
        <v>0</v>
      </c>
      <c r="BN42" s="79" t="n">
        <v>0</v>
      </c>
      <c r="BO42" s="79" t="n">
        <v>0</v>
      </c>
      <c r="BP42" s="79" t="n">
        <v>0</v>
      </c>
      <c r="BQ42" s="80" t="n">
        <v>0</v>
      </c>
      <c r="BR42" s="113" t="n">
        <v>1950.55852729988</v>
      </c>
      <c r="BS42" s="114" t="n">
        <v>0</v>
      </c>
      <c r="BT42" s="67" t="n">
        <v>0</v>
      </c>
      <c r="BU42" s="67" t="n">
        <v>0</v>
      </c>
      <c r="BV42" s="67" t="n">
        <v>14.4414727001215</v>
      </c>
      <c r="BW42" s="67" t="n">
        <v>0</v>
      </c>
      <c r="BX42" s="68" t="n">
        <v>0</v>
      </c>
      <c r="BY42" s="113" t="n">
        <v>14.4414727001215</v>
      </c>
      <c r="BZ42" s="69" t="n">
        <v>1965</v>
      </c>
    </row>
    <row r="43" ht="15" customHeight="1">
      <c r="A43" s="46" t="s">
        <v>86</v>
      </c>
      <c r="B43" s="2" t="s">
        <v>45</v>
      </c>
      <c r="C43" s="78" t="n">
        <v>60.3432349179947</v>
      </c>
      <c r="D43" s="79" t="n">
        <v>0</v>
      </c>
      <c r="E43" s="79" t="n">
        <v>0</v>
      </c>
      <c r="F43" s="79" t="n">
        <v>17.2053476842036</v>
      </c>
      <c r="G43" s="79" t="n">
        <v>0</v>
      </c>
      <c r="H43" s="79" t="n">
        <v>0</v>
      </c>
      <c r="I43" s="79" t="n">
        <v>0</v>
      </c>
      <c r="J43" s="79" t="n">
        <v>0</v>
      </c>
      <c r="K43" s="79" t="n">
        <v>8.12476830999668</v>
      </c>
      <c r="L43" s="79" t="n">
        <v>20.900292649326</v>
      </c>
      <c r="M43" s="79" t="n">
        <v>0</v>
      </c>
      <c r="N43" s="79" t="n">
        <v>0</v>
      </c>
      <c r="O43" s="79" t="n">
        <v>571.16521750904</v>
      </c>
      <c r="P43" s="79" t="n">
        <v>2612.69704372927</v>
      </c>
      <c r="Q43" s="79" t="n">
        <v>537.880958052128</v>
      </c>
      <c r="R43" s="79" t="n">
        <v>0</v>
      </c>
      <c r="S43" s="79" t="n">
        <v>0</v>
      </c>
      <c r="T43" s="79" t="n">
        <v>0</v>
      </c>
      <c r="U43" s="79" t="n">
        <v>0</v>
      </c>
      <c r="V43" s="79" t="n">
        <v>0</v>
      </c>
      <c r="W43" s="79" t="n">
        <v>0</v>
      </c>
      <c r="X43" s="79" t="n">
        <v>1.02312020269139</v>
      </c>
      <c r="Y43" s="79" t="n">
        <v>0</v>
      </c>
      <c r="Z43" s="79" t="n">
        <v>3.82102224657549</v>
      </c>
      <c r="AA43" s="79" t="n">
        <v>3.44408312326192</v>
      </c>
      <c r="AB43" s="79" t="n">
        <v>0.951570134133152</v>
      </c>
      <c r="AC43" s="79" t="n">
        <v>0</v>
      </c>
      <c r="AD43" s="79" t="n">
        <v>0</v>
      </c>
      <c r="AE43" s="79" t="n">
        <v>6.40039715514518</v>
      </c>
      <c r="AF43" s="79" t="n">
        <v>0</v>
      </c>
      <c r="AG43" s="79" t="n">
        <v>0</v>
      </c>
      <c r="AH43" s="79" t="n">
        <v>0</v>
      </c>
      <c r="AI43" s="79" t="n">
        <v>0</v>
      </c>
      <c r="AJ43" s="79" t="n">
        <v>303.088948161825</v>
      </c>
      <c r="AK43" s="79" t="n">
        <v>10.328367240884</v>
      </c>
      <c r="AL43" s="79" t="n">
        <v>229.619065463949</v>
      </c>
      <c r="AM43" s="79" t="n">
        <v>0</v>
      </c>
      <c r="AN43" s="79" t="n">
        <v>0</v>
      </c>
      <c r="AO43" s="79" t="n">
        <v>0</v>
      </c>
      <c r="AP43" s="79" t="n">
        <v>0</v>
      </c>
      <c r="AQ43" s="79" t="n">
        <v>0</v>
      </c>
      <c r="AR43" s="79" t="n">
        <v>0</v>
      </c>
      <c r="AS43" s="79" t="n">
        <v>0</v>
      </c>
      <c r="AT43" s="79" t="n">
        <v>0</v>
      </c>
      <c r="AU43" s="79" t="n">
        <v>0</v>
      </c>
      <c r="AV43" s="79" t="n">
        <v>0</v>
      </c>
      <c r="AW43" s="79" t="n">
        <v>0</v>
      </c>
      <c r="AX43" s="79" t="n">
        <v>0</v>
      </c>
      <c r="AY43" s="79" t="n">
        <v>0.945835856479142</v>
      </c>
      <c r="AZ43" s="79" t="n">
        <v>0</v>
      </c>
      <c r="BA43" s="79" t="n">
        <v>0</v>
      </c>
      <c r="BB43" s="79" t="n">
        <v>0</v>
      </c>
      <c r="BC43" s="79" t="n">
        <v>0</v>
      </c>
      <c r="BD43" s="79" t="n">
        <v>0</v>
      </c>
      <c r="BE43" s="79" t="n">
        <v>0</v>
      </c>
      <c r="BF43" s="79" t="n">
        <v>0</v>
      </c>
      <c r="BG43" s="79" t="n">
        <v>0</v>
      </c>
      <c r="BH43" s="79" t="n">
        <v>0</v>
      </c>
      <c r="BI43" s="79" t="n">
        <v>0</v>
      </c>
      <c r="BJ43" s="79" t="n">
        <v>0</v>
      </c>
      <c r="BK43" s="79" t="n">
        <v>0</v>
      </c>
      <c r="BL43" s="79" t="n">
        <v>0</v>
      </c>
      <c r="BM43" s="79" t="n">
        <v>0</v>
      </c>
      <c r="BN43" s="79" t="n">
        <v>0</v>
      </c>
      <c r="BO43" s="79" t="n">
        <v>0</v>
      </c>
      <c r="BP43" s="79" t="n">
        <v>6.50168877701743</v>
      </c>
      <c r="BQ43" s="80" t="n">
        <v>0</v>
      </c>
      <c r="BR43" s="113" t="n">
        <v>4394.44096121392</v>
      </c>
      <c r="BS43" s="114" t="n">
        <v>1.78260447390825</v>
      </c>
      <c r="BT43" s="67" t="n">
        <v>0</v>
      </c>
      <c r="BU43" s="67" t="n">
        <v>0</v>
      </c>
      <c r="BV43" s="67" t="n">
        <v>136.776434312175</v>
      </c>
      <c r="BW43" s="67" t="n">
        <v>0</v>
      </c>
      <c r="BX43" s="68" t="n">
        <v>0</v>
      </c>
      <c r="BY43" s="113" t="n">
        <v>138.559038786083</v>
      </c>
      <c r="BZ43" s="69" t="n">
        <v>4533</v>
      </c>
    </row>
    <row r="44" ht="15" customHeight="1">
      <c r="A44" s="46" t="s">
        <v>158</v>
      </c>
      <c r="B44" s="2" t="s">
        <v>380</v>
      </c>
      <c r="C44" s="78" t="n">
        <v>90.0494894115381</v>
      </c>
      <c r="D44" s="79" t="n">
        <v>2.26003515389332</v>
      </c>
      <c r="E44" s="79" t="n">
        <v>0</v>
      </c>
      <c r="F44" s="79" t="n">
        <v>17.0483087477035</v>
      </c>
      <c r="G44" s="79" t="n">
        <v>21.8904733669727</v>
      </c>
      <c r="H44" s="79" t="n">
        <v>0</v>
      </c>
      <c r="I44" s="79" t="n">
        <v>0.803139290938846</v>
      </c>
      <c r="J44" s="79" t="n">
        <v>0</v>
      </c>
      <c r="K44" s="79" t="n">
        <v>16.2212541890624</v>
      </c>
      <c r="L44" s="79" t="n">
        <v>24.2629855063729</v>
      </c>
      <c r="M44" s="79" t="n">
        <v>0</v>
      </c>
      <c r="N44" s="79" t="n">
        <v>0</v>
      </c>
      <c r="O44" s="79" t="n">
        <v>498.123260833461</v>
      </c>
      <c r="P44" s="79" t="n">
        <v>123.810224888775</v>
      </c>
      <c r="Q44" s="79" t="n">
        <v>176.181459797161</v>
      </c>
      <c r="R44" s="79" t="n">
        <v>0</v>
      </c>
      <c r="S44" s="79" t="n">
        <v>22.8213649780348</v>
      </c>
      <c r="T44" s="79" t="n">
        <v>0</v>
      </c>
      <c r="U44" s="79" t="n">
        <v>0</v>
      </c>
      <c r="V44" s="79" t="n">
        <v>0</v>
      </c>
      <c r="W44" s="79" t="n">
        <v>0</v>
      </c>
      <c r="X44" s="79" t="n">
        <v>4.80131311209606</v>
      </c>
      <c r="Y44" s="79" t="n">
        <v>0</v>
      </c>
      <c r="Z44" s="79" t="n">
        <v>0</v>
      </c>
      <c r="AA44" s="79" t="n">
        <v>84.2864185472179</v>
      </c>
      <c r="AB44" s="79" t="n">
        <v>1.04975645261163</v>
      </c>
      <c r="AC44" s="79" t="n">
        <v>0</v>
      </c>
      <c r="AD44" s="79" t="n">
        <v>0</v>
      </c>
      <c r="AE44" s="79" t="n">
        <v>0</v>
      </c>
      <c r="AF44" s="79" t="n">
        <v>0</v>
      </c>
      <c r="AG44" s="79" t="n">
        <v>0</v>
      </c>
      <c r="AH44" s="79" t="n">
        <v>1.03812175396672</v>
      </c>
      <c r="AI44" s="79" t="n">
        <v>1.25084320467375</v>
      </c>
      <c r="AJ44" s="79" t="n">
        <v>0</v>
      </c>
      <c r="AK44" s="79" t="n">
        <v>11.4435861444867</v>
      </c>
      <c r="AL44" s="79" t="n">
        <v>63.36732674841</v>
      </c>
      <c r="AM44" s="79" t="n">
        <v>0</v>
      </c>
      <c r="AN44" s="79" t="n">
        <v>5.01867202698378</v>
      </c>
      <c r="AO44" s="79" t="n">
        <v>1.03390431648356</v>
      </c>
      <c r="AP44" s="79" t="n">
        <v>129.894345402991</v>
      </c>
      <c r="AQ44" s="79" t="n">
        <v>35.4893577991114</v>
      </c>
      <c r="AR44" s="79" t="n">
        <v>8.23334810030792</v>
      </c>
      <c r="AS44" s="79" t="n">
        <v>1.9521538509673</v>
      </c>
      <c r="AT44" s="79" t="n">
        <v>0</v>
      </c>
      <c r="AU44" s="79" t="n">
        <v>0</v>
      </c>
      <c r="AV44" s="79" t="n">
        <v>91.7492095112081</v>
      </c>
      <c r="AW44" s="79" t="n">
        <v>62.7318464211949</v>
      </c>
      <c r="AX44" s="79" t="n">
        <v>0</v>
      </c>
      <c r="AY44" s="79" t="n">
        <v>0</v>
      </c>
      <c r="AZ44" s="79" t="n">
        <v>0</v>
      </c>
      <c r="BA44" s="79" t="n">
        <v>0</v>
      </c>
      <c r="BB44" s="79" t="n">
        <v>0</v>
      </c>
      <c r="BC44" s="79" t="n">
        <v>0</v>
      </c>
      <c r="BD44" s="79" t="n">
        <v>0</v>
      </c>
      <c r="BE44" s="79" t="n">
        <v>0</v>
      </c>
      <c r="BF44" s="79" t="n">
        <v>0</v>
      </c>
      <c r="BG44" s="79" t="n">
        <v>0</v>
      </c>
      <c r="BH44" s="79" t="n">
        <v>2.78727379782155</v>
      </c>
      <c r="BI44" s="79" t="n">
        <v>0</v>
      </c>
      <c r="BJ44" s="79" t="n">
        <v>9.05367194401643</v>
      </c>
      <c r="BK44" s="79" t="n">
        <v>11.0538211658736</v>
      </c>
      <c r="BL44" s="79" t="n">
        <v>0</v>
      </c>
      <c r="BM44" s="79" t="n">
        <v>6.08704811906931</v>
      </c>
      <c r="BN44" s="79" t="n">
        <v>2.10255722214988</v>
      </c>
      <c r="BO44" s="79" t="n">
        <v>0</v>
      </c>
      <c r="BP44" s="79" t="n">
        <v>299.862743243985</v>
      </c>
      <c r="BQ44" s="80" t="n">
        <v>0</v>
      </c>
      <c r="BR44" s="113" t="n">
        <v>1827.75931504954</v>
      </c>
      <c r="BS44" s="114" t="n">
        <v>0</v>
      </c>
      <c r="BT44" s="67" t="n">
        <v>0</v>
      </c>
      <c r="BU44" s="67" t="n">
        <v>0</v>
      </c>
      <c r="BV44" s="67" t="n">
        <v>12727.2406849505</v>
      </c>
      <c r="BW44" s="67" t="n">
        <v>0</v>
      </c>
      <c r="BX44" s="68" t="n">
        <v>0</v>
      </c>
      <c r="BY44" s="113" t="n">
        <v>12727.2406849505</v>
      </c>
      <c r="BZ44" s="69" t="n">
        <v>14555</v>
      </c>
    </row>
    <row r="45" ht="15" customHeight="1">
      <c r="A45" s="46" t="s">
        <v>159</v>
      </c>
      <c r="B45" s="2" t="s">
        <v>5</v>
      </c>
      <c r="C45" s="78" t="n">
        <v>0</v>
      </c>
      <c r="D45" s="79" t="n">
        <v>0</v>
      </c>
      <c r="E45" s="79" t="n">
        <v>0.958456671449146</v>
      </c>
      <c r="F45" s="79" t="n">
        <v>0</v>
      </c>
      <c r="G45" s="79" t="n">
        <v>11.0890090020402</v>
      </c>
      <c r="H45" s="79" t="n">
        <v>0</v>
      </c>
      <c r="I45" s="79" t="n">
        <v>0</v>
      </c>
      <c r="J45" s="79" t="n">
        <v>0</v>
      </c>
      <c r="K45" s="79" t="n">
        <v>0</v>
      </c>
      <c r="L45" s="79" t="n">
        <v>0</v>
      </c>
      <c r="M45" s="79" t="n">
        <v>0</v>
      </c>
      <c r="N45" s="79" t="n">
        <v>0</v>
      </c>
      <c r="O45" s="79" t="n">
        <v>1.03447335570703</v>
      </c>
      <c r="P45" s="79" t="n">
        <v>323.833291616804</v>
      </c>
      <c r="Q45" s="79" t="n">
        <v>0</v>
      </c>
      <c r="R45" s="79" t="n">
        <v>0</v>
      </c>
      <c r="S45" s="79" t="n">
        <v>0</v>
      </c>
      <c r="T45" s="79" t="n">
        <v>0</v>
      </c>
      <c r="U45" s="79" t="n">
        <v>0</v>
      </c>
      <c r="V45" s="79" t="n">
        <v>0</v>
      </c>
      <c r="W45" s="79" t="n">
        <v>0</v>
      </c>
      <c r="X45" s="79" t="n">
        <v>1.02735371771762</v>
      </c>
      <c r="Y45" s="79" t="n">
        <v>0</v>
      </c>
      <c r="Z45" s="79" t="n">
        <v>0</v>
      </c>
      <c r="AA45" s="79" t="n">
        <v>0</v>
      </c>
      <c r="AB45" s="79" t="n">
        <v>0.939005404946779</v>
      </c>
      <c r="AC45" s="79" t="n">
        <v>0</v>
      </c>
      <c r="AD45" s="79" t="n">
        <v>0</v>
      </c>
      <c r="AE45" s="79" t="n">
        <v>5.08716245784179</v>
      </c>
      <c r="AF45" s="79" t="n">
        <v>0</v>
      </c>
      <c r="AG45" s="79" t="n">
        <v>0</v>
      </c>
      <c r="AH45" s="79" t="n">
        <v>0</v>
      </c>
      <c r="AI45" s="79" t="n">
        <v>0</v>
      </c>
      <c r="AJ45" s="79" t="n">
        <v>0</v>
      </c>
      <c r="AK45" s="79" t="n">
        <v>0</v>
      </c>
      <c r="AL45" s="79" t="n">
        <v>0</v>
      </c>
      <c r="AM45" s="79" t="n">
        <v>0</v>
      </c>
      <c r="AN45" s="79" t="n">
        <v>12.4104371261611</v>
      </c>
      <c r="AO45" s="79" t="n">
        <v>11.8984834299028</v>
      </c>
      <c r="AP45" s="79" t="n">
        <v>9.78385034379973</v>
      </c>
      <c r="AQ45" s="79" t="n">
        <v>61.0358336845719</v>
      </c>
      <c r="AR45" s="79" t="n">
        <v>38.1872420919023</v>
      </c>
      <c r="AS45" s="79" t="n">
        <v>1.12067946868261</v>
      </c>
      <c r="AT45" s="79" t="n">
        <v>17.6269682115036</v>
      </c>
      <c r="AU45" s="79" t="n">
        <v>10.1779360756539</v>
      </c>
      <c r="AV45" s="79" t="n">
        <v>13.5718480006275</v>
      </c>
      <c r="AW45" s="79" t="n">
        <v>38.4565556532678</v>
      </c>
      <c r="AX45" s="79" t="n">
        <v>0</v>
      </c>
      <c r="AY45" s="79" t="n">
        <v>17.41332589647</v>
      </c>
      <c r="AZ45" s="79" t="n">
        <v>4.61886739856841</v>
      </c>
      <c r="BA45" s="79" t="n">
        <v>0</v>
      </c>
      <c r="BB45" s="79" t="n">
        <v>63.9152466994018</v>
      </c>
      <c r="BC45" s="79" t="n">
        <v>10.4798715114191</v>
      </c>
      <c r="BD45" s="79" t="n">
        <v>0.880486702882082</v>
      </c>
      <c r="BE45" s="79" t="n">
        <v>32.9445675635309</v>
      </c>
      <c r="BF45" s="79" t="n">
        <v>7.02406337775154</v>
      </c>
      <c r="BG45" s="79" t="n">
        <v>0</v>
      </c>
      <c r="BH45" s="79" t="n">
        <v>19.6971351014565</v>
      </c>
      <c r="BI45" s="79" t="n">
        <v>25.8749087205455</v>
      </c>
      <c r="BJ45" s="79" t="n">
        <v>64.3663188176742</v>
      </c>
      <c r="BK45" s="79" t="n">
        <v>69.8148140733091</v>
      </c>
      <c r="BL45" s="79" t="n">
        <v>0</v>
      </c>
      <c r="BM45" s="79" t="n">
        <v>4.21046834280128</v>
      </c>
      <c r="BN45" s="79" t="n">
        <v>3.43858967756896</v>
      </c>
      <c r="BO45" s="79" t="n">
        <v>21.4026777278959</v>
      </c>
      <c r="BP45" s="79" t="n">
        <v>179.166398359172</v>
      </c>
      <c r="BQ45" s="80" t="n">
        <v>0</v>
      </c>
      <c r="BR45" s="113" t="n">
        <v>1083.48632628303</v>
      </c>
      <c r="BS45" s="114" t="n">
        <v>116.127741623468</v>
      </c>
      <c r="BT45" s="67" t="n">
        <v>7.41836059205554</v>
      </c>
      <c r="BU45" s="67" t="n">
        <v>0</v>
      </c>
      <c r="BV45" s="67" t="n">
        <v>50579.9675715014</v>
      </c>
      <c r="BW45" s="67" t="n">
        <v>0</v>
      </c>
      <c r="BX45" s="68" t="n">
        <v>0</v>
      </c>
      <c r="BY45" s="113" t="n">
        <v>50703.5136737169</v>
      </c>
      <c r="BZ45" s="69" t="n">
        <v>51786.9999999999</v>
      </c>
    </row>
    <row r="46" ht="15" customHeight="1">
      <c r="A46" s="46" t="s">
        <v>160</v>
      </c>
      <c r="B46" s="2" t="s">
        <v>87</v>
      </c>
      <c r="C46" s="78" t="n">
        <v>0</v>
      </c>
      <c r="D46" s="79" t="n">
        <v>0</v>
      </c>
      <c r="E46" s="79" t="n">
        <v>0</v>
      </c>
      <c r="F46" s="79" t="n">
        <v>0</v>
      </c>
      <c r="G46" s="79" t="n">
        <v>1.32950056423234</v>
      </c>
      <c r="H46" s="79" t="n">
        <v>0</v>
      </c>
      <c r="I46" s="79" t="n">
        <v>0</v>
      </c>
      <c r="J46" s="79" t="n">
        <v>0.997125423174258</v>
      </c>
      <c r="K46" s="79" t="n">
        <v>0</v>
      </c>
      <c r="L46" s="79" t="n">
        <v>0.996934381054635</v>
      </c>
      <c r="M46" s="79" t="n">
        <v>0</v>
      </c>
      <c r="N46" s="79" t="n">
        <v>0</v>
      </c>
      <c r="O46" s="79" t="n">
        <v>0</v>
      </c>
      <c r="P46" s="79" t="n">
        <v>0</v>
      </c>
      <c r="Q46" s="79" t="n">
        <v>1084.37468109562</v>
      </c>
      <c r="R46" s="79" t="n">
        <v>0</v>
      </c>
      <c r="S46" s="79" t="n">
        <v>6.06065459200299</v>
      </c>
      <c r="T46" s="79" t="n">
        <v>0</v>
      </c>
      <c r="U46" s="79" t="n">
        <v>0</v>
      </c>
      <c r="V46" s="79" t="n">
        <v>0</v>
      </c>
      <c r="W46" s="79" t="n">
        <v>0</v>
      </c>
      <c r="X46" s="79" t="n">
        <v>0</v>
      </c>
      <c r="Y46" s="79" t="n">
        <v>0</v>
      </c>
      <c r="Z46" s="79" t="n">
        <v>0</v>
      </c>
      <c r="AA46" s="79" t="n">
        <v>0</v>
      </c>
      <c r="AB46" s="79" t="n">
        <v>0</v>
      </c>
      <c r="AC46" s="79" t="n">
        <v>0</v>
      </c>
      <c r="AD46" s="79" t="n">
        <v>0</v>
      </c>
      <c r="AE46" s="79" t="n">
        <v>7.27002160575857</v>
      </c>
      <c r="AF46" s="79" t="n">
        <v>0</v>
      </c>
      <c r="AG46" s="79" t="n">
        <v>0</v>
      </c>
      <c r="AH46" s="79" t="n">
        <v>0</v>
      </c>
      <c r="AI46" s="79" t="n">
        <v>0</v>
      </c>
      <c r="AJ46" s="79" t="n">
        <v>0</v>
      </c>
      <c r="AK46" s="79" t="n">
        <v>0</v>
      </c>
      <c r="AL46" s="79" t="n">
        <v>1.93855756465272</v>
      </c>
      <c r="AM46" s="79" t="n">
        <v>0</v>
      </c>
      <c r="AN46" s="79" t="n">
        <v>43.3136579953771</v>
      </c>
      <c r="AO46" s="79" t="n">
        <v>0</v>
      </c>
      <c r="AP46" s="79" t="n">
        <v>9.89602972282844</v>
      </c>
      <c r="AQ46" s="79" t="n">
        <v>0</v>
      </c>
      <c r="AR46" s="79" t="n">
        <v>0</v>
      </c>
      <c r="AS46" s="79" t="n">
        <v>0</v>
      </c>
      <c r="AT46" s="79" t="n">
        <v>0</v>
      </c>
      <c r="AU46" s="79" t="n">
        <v>0</v>
      </c>
      <c r="AV46" s="79" t="n">
        <v>0</v>
      </c>
      <c r="AW46" s="79" t="n">
        <v>0</v>
      </c>
      <c r="AX46" s="79" t="n">
        <v>0</v>
      </c>
      <c r="AY46" s="79" t="n">
        <v>8.56668702253568</v>
      </c>
      <c r="AZ46" s="79" t="n">
        <v>0</v>
      </c>
      <c r="BA46" s="79" t="n">
        <v>0</v>
      </c>
      <c r="BB46" s="79" t="n">
        <v>0</v>
      </c>
      <c r="BC46" s="79" t="n">
        <v>0</v>
      </c>
      <c r="BD46" s="79" t="n">
        <v>0</v>
      </c>
      <c r="BE46" s="79" t="n">
        <v>0</v>
      </c>
      <c r="BF46" s="79" t="n">
        <v>0</v>
      </c>
      <c r="BG46" s="79" t="n">
        <v>0</v>
      </c>
      <c r="BH46" s="79" t="n">
        <v>1.00119242156072</v>
      </c>
      <c r="BI46" s="79" t="n">
        <v>14.4834107965854</v>
      </c>
      <c r="BJ46" s="79" t="n">
        <v>1.05155954519949</v>
      </c>
      <c r="BK46" s="79" t="n">
        <v>0</v>
      </c>
      <c r="BL46" s="79" t="n">
        <v>0</v>
      </c>
      <c r="BM46" s="79" t="n">
        <v>0</v>
      </c>
      <c r="BN46" s="79" t="n">
        <v>0</v>
      </c>
      <c r="BO46" s="79" t="n">
        <v>0</v>
      </c>
      <c r="BP46" s="79" t="n">
        <v>0</v>
      </c>
      <c r="BQ46" s="80" t="n">
        <v>0</v>
      </c>
      <c r="BR46" s="113" t="n">
        <v>1181.28001273058</v>
      </c>
      <c r="BS46" s="114" t="n">
        <v>77.4080582574826</v>
      </c>
      <c r="BT46" s="67" t="n">
        <v>0</v>
      </c>
      <c r="BU46" s="67" t="n">
        <v>0</v>
      </c>
      <c r="BV46" s="67" t="n">
        <v>19469.3119290119</v>
      </c>
      <c r="BW46" s="67" t="n">
        <v>0</v>
      </c>
      <c r="BX46" s="68" t="n">
        <v>0</v>
      </c>
      <c r="BY46" s="113" t="n">
        <v>19546.7199872694</v>
      </c>
      <c r="BZ46" s="69" t="n">
        <v>20728</v>
      </c>
    </row>
    <row r="47" ht="15" customHeight="1">
      <c r="A47" s="46" t="s">
        <v>161</v>
      </c>
      <c r="B47" s="2" t="s">
        <v>162</v>
      </c>
      <c r="C47" s="78" t="n">
        <v>188.472400832145</v>
      </c>
      <c r="D47" s="79" t="n">
        <v>79.8736919093646</v>
      </c>
      <c r="E47" s="79" t="n">
        <v>4.92614415477036</v>
      </c>
      <c r="F47" s="79" t="n">
        <v>1.96177366310424</v>
      </c>
      <c r="G47" s="79" t="n">
        <v>0</v>
      </c>
      <c r="H47" s="79" t="n">
        <v>0</v>
      </c>
      <c r="I47" s="79" t="n">
        <v>0</v>
      </c>
      <c r="J47" s="79" t="n">
        <v>21.4758578088201</v>
      </c>
      <c r="K47" s="79" t="n">
        <v>0</v>
      </c>
      <c r="L47" s="79" t="n">
        <v>164.357092506623</v>
      </c>
      <c r="M47" s="79" t="n">
        <v>28.6931881131851</v>
      </c>
      <c r="N47" s="79" t="n">
        <v>0</v>
      </c>
      <c r="O47" s="79" t="n">
        <v>13.1663393913498</v>
      </c>
      <c r="P47" s="79" t="n">
        <v>0</v>
      </c>
      <c r="Q47" s="79" t="n">
        <v>0</v>
      </c>
      <c r="R47" s="79" t="n">
        <v>770.007106572229</v>
      </c>
      <c r="S47" s="79" t="n">
        <v>70.459845307805</v>
      </c>
      <c r="T47" s="79" t="n">
        <v>0</v>
      </c>
      <c r="U47" s="79" t="n">
        <v>0</v>
      </c>
      <c r="V47" s="79" t="n">
        <v>0</v>
      </c>
      <c r="W47" s="79" t="n">
        <v>9.9433572061346</v>
      </c>
      <c r="X47" s="79" t="n">
        <v>20.6828051273971</v>
      </c>
      <c r="Y47" s="79" t="n">
        <v>0</v>
      </c>
      <c r="Z47" s="79" t="n">
        <v>0</v>
      </c>
      <c r="AA47" s="79" t="n">
        <v>0</v>
      </c>
      <c r="AB47" s="79" t="n">
        <v>16.2956741090165</v>
      </c>
      <c r="AC47" s="79" t="n">
        <v>7.86212162038685</v>
      </c>
      <c r="AD47" s="79" t="n">
        <v>0</v>
      </c>
      <c r="AE47" s="79" t="n">
        <v>74.7778534475996</v>
      </c>
      <c r="AF47" s="79" t="n">
        <v>0</v>
      </c>
      <c r="AG47" s="79" t="n">
        <v>0.978548941046219</v>
      </c>
      <c r="AH47" s="79" t="n">
        <v>75.9322362575509</v>
      </c>
      <c r="AI47" s="79" t="n">
        <v>20.3049445121401</v>
      </c>
      <c r="AJ47" s="79" t="n">
        <v>32.6312894990096</v>
      </c>
      <c r="AK47" s="79" t="n">
        <v>51.9566682646802</v>
      </c>
      <c r="AL47" s="79" t="n">
        <v>1484.55364791328</v>
      </c>
      <c r="AM47" s="79" t="n">
        <v>0</v>
      </c>
      <c r="AN47" s="79" t="n">
        <v>95.0615661141423</v>
      </c>
      <c r="AO47" s="79" t="n">
        <v>0.975559407343933</v>
      </c>
      <c r="AP47" s="79" t="n">
        <v>1206.0049652275</v>
      </c>
      <c r="AQ47" s="79" t="n">
        <v>780.313149627971</v>
      </c>
      <c r="AR47" s="79" t="n">
        <v>0</v>
      </c>
      <c r="AS47" s="79" t="n">
        <v>0</v>
      </c>
      <c r="AT47" s="79" t="n">
        <v>0</v>
      </c>
      <c r="AU47" s="79" t="n">
        <v>41.3816101398313</v>
      </c>
      <c r="AV47" s="79" t="n">
        <v>0</v>
      </c>
      <c r="AW47" s="79" t="n">
        <v>0</v>
      </c>
      <c r="AX47" s="79" t="n">
        <v>0</v>
      </c>
      <c r="AY47" s="79" t="n">
        <v>38.1643479850708</v>
      </c>
      <c r="AZ47" s="79" t="n">
        <v>0</v>
      </c>
      <c r="BA47" s="79" t="n">
        <v>0</v>
      </c>
      <c r="BB47" s="79" t="n">
        <v>0</v>
      </c>
      <c r="BC47" s="79" t="n">
        <v>94.7830153881417</v>
      </c>
      <c r="BD47" s="79" t="n">
        <v>0</v>
      </c>
      <c r="BE47" s="79" t="n">
        <v>0</v>
      </c>
      <c r="BF47" s="79" t="n">
        <v>0</v>
      </c>
      <c r="BG47" s="79" t="n">
        <v>0</v>
      </c>
      <c r="BH47" s="79" t="n">
        <v>28.4942425825127</v>
      </c>
      <c r="BI47" s="79" t="n">
        <v>0</v>
      </c>
      <c r="BJ47" s="79" t="n">
        <v>18.5542444956643</v>
      </c>
      <c r="BK47" s="79" t="n">
        <v>7.86368183653906</v>
      </c>
      <c r="BL47" s="79" t="n">
        <v>0</v>
      </c>
      <c r="BM47" s="79" t="n">
        <v>1.30784910873616</v>
      </c>
      <c r="BN47" s="79" t="n">
        <v>0</v>
      </c>
      <c r="BO47" s="79" t="n">
        <v>0</v>
      </c>
      <c r="BP47" s="79" t="n">
        <v>42.6893366495785</v>
      </c>
      <c r="BQ47" s="80" t="n">
        <v>0</v>
      </c>
      <c r="BR47" s="113" t="n">
        <v>5494.90615572067</v>
      </c>
      <c r="BS47" s="114" t="n">
        <v>63.1450628998396</v>
      </c>
      <c r="BT47" s="67" t="n">
        <v>0</v>
      </c>
      <c r="BU47" s="67" t="n">
        <v>0</v>
      </c>
      <c r="BV47" s="67" t="n">
        <v>545.688475707604</v>
      </c>
      <c r="BW47" s="67" t="n">
        <v>12.2603056718924</v>
      </c>
      <c r="BX47" s="68" t="n">
        <v>0</v>
      </c>
      <c r="BY47" s="113" t="n">
        <v>621.093844279336</v>
      </c>
      <c r="BZ47" s="69" t="n">
        <v>6116.00000000001</v>
      </c>
    </row>
    <row r="48" ht="15" customHeight="1">
      <c r="A48" s="46" t="s">
        <v>88</v>
      </c>
      <c r="B48" s="2" t="s">
        <v>31</v>
      </c>
      <c r="C48" s="78" t="n">
        <v>0</v>
      </c>
      <c r="D48" s="79" t="n">
        <v>0</v>
      </c>
      <c r="E48" s="79" t="n">
        <v>0</v>
      </c>
      <c r="F48" s="79" t="n">
        <v>0</v>
      </c>
      <c r="G48" s="79" t="n">
        <v>0</v>
      </c>
      <c r="H48" s="79" t="n">
        <v>0</v>
      </c>
      <c r="I48" s="79" t="n">
        <v>0</v>
      </c>
      <c r="J48" s="79" t="n">
        <v>0</v>
      </c>
      <c r="K48" s="79" t="n">
        <v>0</v>
      </c>
      <c r="L48" s="79" t="n">
        <v>0</v>
      </c>
      <c r="M48" s="79" t="n">
        <v>0</v>
      </c>
      <c r="N48" s="79" t="n">
        <v>0</v>
      </c>
      <c r="O48" s="79" t="n">
        <v>0</v>
      </c>
      <c r="P48" s="79" t="n">
        <v>0</v>
      </c>
      <c r="Q48" s="79" t="n">
        <v>0</v>
      </c>
      <c r="R48" s="79" t="n">
        <v>0</v>
      </c>
      <c r="S48" s="79" t="n">
        <v>1119.83138687435</v>
      </c>
      <c r="T48" s="79" t="n">
        <v>0</v>
      </c>
      <c r="U48" s="79" t="n">
        <v>0</v>
      </c>
      <c r="V48" s="79" t="n">
        <v>0</v>
      </c>
      <c r="W48" s="79" t="n">
        <v>4.1686131256489</v>
      </c>
      <c r="X48" s="79" t="n">
        <v>0</v>
      </c>
      <c r="Y48" s="79" t="n">
        <v>0</v>
      </c>
      <c r="Z48" s="79" t="n">
        <v>0</v>
      </c>
      <c r="AA48" s="79" t="n">
        <v>0</v>
      </c>
      <c r="AB48" s="79" t="n">
        <v>0</v>
      </c>
      <c r="AC48" s="79" t="n">
        <v>0</v>
      </c>
      <c r="AD48" s="79" t="n">
        <v>0</v>
      </c>
      <c r="AE48" s="79" t="n">
        <v>0</v>
      </c>
      <c r="AF48" s="79" t="n">
        <v>0</v>
      </c>
      <c r="AG48" s="79" t="n">
        <v>0</v>
      </c>
      <c r="AH48" s="79" t="n">
        <v>0</v>
      </c>
      <c r="AI48" s="79" t="n">
        <v>0</v>
      </c>
      <c r="AJ48" s="79" t="n">
        <v>0</v>
      </c>
      <c r="AK48" s="79" t="n">
        <v>0</v>
      </c>
      <c r="AL48" s="79" t="n">
        <v>0</v>
      </c>
      <c r="AM48" s="79" t="n">
        <v>0</v>
      </c>
      <c r="AN48" s="79" t="n">
        <v>0</v>
      </c>
      <c r="AO48" s="79" t="n">
        <v>0</v>
      </c>
      <c r="AP48" s="79" t="n">
        <v>0</v>
      </c>
      <c r="AQ48" s="79" t="n">
        <v>0</v>
      </c>
      <c r="AR48" s="79" t="n">
        <v>0</v>
      </c>
      <c r="AS48" s="79" t="n">
        <v>0</v>
      </c>
      <c r="AT48" s="79" t="n">
        <v>0</v>
      </c>
      <c r="AU48" s="79" t="n">
        <v>0</v>
      </c>
      <c r="AV48" s="79" t="n">
        <v>0</v>
      </c>
      <c r="AW48" s="79" t="n">
        <v>0</v>
      </c>
      <c r="AX48" s="79" t="n">
        <v>0</v>
      </c>
      <c r="AY48" s="79" t="n">
        <v>0</v>
      </c>
      <c r="AZ48" s="79" t="n">
        <v>0</v>
      </c>
      <c r="BA48" s="79" t="n">
        <v>0</v>
      </c>
      <c r="BB48" s="79" t="n">
        <v>0</v>
      </c>
      <c r="BC48" s="79" t="n">
        <v>0</v>
      </c>
      <c r="BD48" s="79" t="n">
        <v>0</v>
      </c>
      <c r="BE48" s="79" t="n">
        <v>0</v>
      </c>
      <c r="BF48" s="79" t="n">
        <v>0</v>
      </c>
      <c r="BG48" s="79" t="n">
        <v>0</v>
      </c>
      <c r="BH48" s="79" t="n">
        <v>0</v>
      </c>
      <c r="BI48" s="79" t="n">
        <v>0</v>
      </c>
      <c r="BJ48" s="79" t="n">
        <v>0</v>
      </c>
      <c r="BK48" s="79" t="n">
        <v>0</v>
      </c>
      <c r="BL48" s="79" t="n">
        <v>0</v>
      </c>
      <c r="BM48" s="79" t="n">
        <v>0</v>
      </c>
      <c r="BN48" s="79" t="n">
        <v>0</v>
      </c>
      <c r="BO48" s="79" t="n">
        <v>0</v>
      </c>
      <c r="BP48" s="79" t="n">
        <v>0</v>
      </c>
      <c r="BQ48" s="80" t="n">
        <v>0</v>
      </c>
      <c r="BR48" s="113" t="n">
        <v>1124</v>
      </c>
      <c r="BS48" s="114" t="n">
        <v>0</v>
      </c>
      <c r="BT48" s="67" t="n">
        <v>0</v>
      </c>
      <c r="BU48" s="67" t="n">
        <v>0</v>
      </c>
      <c r="BV48" s="67" t="n">
        <v>0</v>
      </c>
      <c r="BW48" s="67" t="n">
        <v>0</v>
      </c>
      <c r="BX48" s="68" t="n">
        <v>0</v>
      </c>
      <c r="BY48" s="113" t="n">
        <v>0</v>
      </c>
      <c r="BZ48" s="69" t="n">
        <v>1124</v>
      </c>
    </row>
    <row r="49" ht="15" customHeight="1">
      <c r="A49" s="46" t="s">
        <v>163</v>
      </c>
      <c r="B49" s="2" t="s">
        <v>89</v>
      </c>
      <c r="C49" s="78" t="n">
        <v>101.908587740431</v>
      </c>
      <c r="D49" s="79" t="n">
        <v>32.787032404699</v>
      </c>
      <c r="E49" s="79" t="n">
        <v>3.64344964459955</v>
      </c>
      <c r="F49" s="79" t="n">
        <v>0</v>
      </c>
      <c r="G49" s="79" t="n">
        <v>14.7897091722463</v>
      </c>
      <c r="H49" s="79" t="n">
        <v>18.4199069684887</v>
      </c>
      <c r="I49" s="79" t="n">
        <v>6.1390457084033</v>
      </c>
      <c r="J49" s="79" t="n">
        <v>627.362229176463</v>
      </c>
      <c r="K49" s="79" t="n">
        <v>5.17358308241421</v>
      </c>
      <c r="L49" s="79" t="n">
        <v>711.747584665615</v>
      </c>
      <c r="M49" s="79" t="n">
        <v>52.5017129812099</v>
      </c>
      <c r="N49" s="79" t="n">
        <v>153.676779417908</v>
      </c>
      <c r="O49" s="79" t="n">
        <v>126.449109310442</v>
      </c>
      <c r="P49" s="79" t="n">
        <v>71.7117562358574</v>
      </c>
      <c r="Q49" s="79" t="n">
        <v>132.501202186868</v>
      </c>
      <c r="R49" s="79" t="n">
        <v>215.774554733343</v>
      </c>
      <c r="S49" s="79" t="n">
        <v>2346.95071699406</v>
      </c>
      <c r="T49" s="79" t="n">
        <v>342.519639886768</v>
      </c>
      <c r="U49" s="79" t="n">
        <v>39.9242361500953</v>
      </c>
      <c r="V49" s="79" t="n">
        <v>16.6490439944928</v>
      </c>
      <c r="W49" s="79" t="n">
        <v>14.6072518268863</v>
      </c>
      <c r="X49" s="79" t="n">
        <v>40.0048335139031</v>
      </c>
      <c r="Y49" s="79" t="n">
        <v>302.399090925251</v>
      </c>
      <c r="Z49" s="79" t="n">
        <v>177.570580669098</v>
      </c>
      <c r="AA49" s="79" t="n">
        <v>492.79738810027</v>
      </c>
      <c r="AB49" s="79" t="n">
        <v>365.149537282547</v>
      </c>
      <c r="AC49" s="79" t="n">
        <v>6.27652818927644</v>
      </c>
      <c r="AD49" s="79" t="n">
        <v>3.0137035104441</v>
      </c>
      <c r="AE49" s="79" t="n">
        <v>283.836125978736</v>
      </c>
      <c r="AF49" s="79" t="n">
        <v>142.523939252137</v>
      </c>
      <c r="AG49" s="79" t="n">
        <v>100.532662707753</v>
      </c>
      <c r="AH49" s="79" t="n">
        <v>35.367612944544</v>
      </c>
      <c r="AI49" s="79" t="n">
        <v>70.8366634794812</v>
      </c>
      <c r="AJ49" s="79" t="n">
        <v>130.953882990072</v>
      </c>
      <c r="AK49" s="79" t="n">
        <v>12.5269295903194</v>
      </c>
      <c r="AL49" s="79" t="n">
        <v>207.944498924832</v>
      </c>
      <c r="AM49" s="79" t="n">
        <v>3.82745489244148</v>
      </c>
      <c r="AN49" s="79" t="n">
        <v>18.8306141943866</v>
      </c>
      <c r="AO49" s="79" t="n">
        <v>16.9918050742472</v>
      </c>
      <c r="AP49" s="79" t="n">
        <v>94.3066671788126</v>
      </c>
      <c r="AQ49" s="79" t="n">
        <v>1539.58024529071</v>
      </c>
      <c r="AR49" s="79" t="n">
        <v>45.9450288636544</v>
      </c>
      <c r="AS49" s="79" t="n">
        <v>11.9280087672415</v>
      </c>
      <c r="AT49" s="79" t="n">
        <v>4.35167041530152</v>
      </c>
      <c r="AU49" s="79" t="n">
        <v>54.7909053857012</v>
      </c>
      <c r="AV49" s="79" t="n">
        <v>47.2386026379668</v>
      </c>
      <c r="AW49" s="79" t="n">
        <v>253.419780130358</v>
      </c>
      <c r="AX49" s="79" t="n">
        <v>255.593212599138</v>
      </c>
      <c r="AY49" s="79" t="n">
        <v>30.0318847679139</v>
      </c>
      <c r="AZ49" s="79" t="n">
        <v>10.4461798735872</v>
      </c>
      <c r="BA49" s="79" t="n">
        <v>101.783977034041</v>
      </c>
      <c r="BB49" s="79" t="n">
        <v>381.027110464606</v>
      </c>
      <c r="BC49" s="79" t="n">
        <v>67.534082018977</v>
      </c>
      <c r="BD49" s="79" t="n">
        <v>373.035772723041</v>
      </c>
      <c r="BE49" s="79" t="n">
        <v>126.271071061403</v>
      </c>
      <c r="BF49" s="79" t="n">
        <v>130.032668905399</v>
      </c>
      <c r="BG49" s="79" t="n">
        <v>105.833833494715</v>
      </c>
      <c r="BH49" s="79" t="n">
        <v>446.318693936123</v>
      </c>
      <c r="BI49" s="79" t="n">
        <v>9.97472156922709</v>
      </c>
      <c r="BJ49" s="79" t="n">
        <v>213.473512804094</v>
      </c>
      <c r="BK49" s="79" t="n">
        <v>198.334653829114</v>
      </c>
      <c r="BL49" s="79" t="n">
        <v>116.356855207643</v>
      </c>
      <c r="BM49" s="79" t="n">
        <v>31.8340946855595</v>
      </c>
      <c r="BN49" s="79" t="n">
        <v>214.920407255202</v>
      </c>
      <c r="BO49" s="79" t="n">
        <v>5.76786138113735</v>
      </c>
      <c r="BP49" s="79" t="n">
        <v>118.694223994895</v>
      </c>
      <c r="BQ49" s="80" t="n">
        <v>0</v>
      </c>
      <c r="BR49" s="113" t="n">
        <v>12435.4467107766</v>
      </c>
      <c r="BS49" s="114" t="n">
        <v>0</v>
      </c>
      <c r="BT49" s="67" t="n">
        <v>0</v>
      </c>
      <c r="BU49" s="67" t="n">
        <v>0</v>
      </c>
      <c r="BV49" s="67" t="n">
        <v>4347.5532892234</v>
      </c>
      <c r="BW49" s="67" t="n">
        <v>0</v>
      </c>
      <c r="BX49" s="68" t="n">
        <v>0</v>
      </c>
      <c r="BY49" s="113" t="n">
        <v>4347.5532892234</v>
      </c>
      <c r="BZ49" s="69" t="n">
        <v>16783</v>
      </c>
    </row>
    <row r="50" ht="15" customHeight="1">
      <c r="A50" s="46" t="s">
        <v>164</v>
      </c>
      <c r="B50" s="2" t="s">
        <v>90</v>
      </c>
      <c r="C50" s="78" t="n">
        <v>2.044751025972</v>
      </c>
      <c r="D50" s="79" t="n">
        <v>0</v>
      </c>
      <c r="E50" s="79" t="n">
        <v>2.03745676434412</v>
      </c>
      <c r="F50" s="79" t="n">
        <v>0</v>
      </c>
      <c r="G50" s="79" t="n">
        <v>1.75264373654743</v>
      </c>
      <c r="H50" s="79" t="n">
        <v>5.10046501409465</v>
      </c>
      <c r="I50" s="79" t="n">
        <v>2.044751025972</v>
      </c>
      <c r="J50" s="79" t="n">
        <v>29.5570197407516</v>
      </c>
      <c r="K50" s="79" t="n">
        <v>8.79339421396039</v>
      </c>
      <c r="L50" s="79" t="n">
        <v>40.9453530948108</v>
      </c>
      <c r="M50" s="79" t="n">
        <v>140.493156099452</v>
      </c>
      <c r="N50" s="79" t="n">
        <v>0</v>
      </c>
      <c r="O50" s="79" t="n">
        <v>5.82910287325103</v>
      </c>
      <c r="P50" s="79" t="n">
        <v>6.51986164590119</v>
      </c>
      <c r="Q50" s="79" t="n">
        <v>1.88137121402567</v>
      </c>
      <c r="R50" s="79" t="n">
        <v>9.27169097421595</v>
      </c>
      <c r="S50" s="79" t="n">
        <v>81.614771747486</v>
      </c>
      <c r="T50" s="79" t="n">
        <v>739.296153966958</v>
      </c>
      <c r="U50" s="79" t="n">
        <v>3.05857190050796</v>
      </c>
      <c r="V50" s="79" t="n">
        <v>4.42369506059471</v>
      </c>
      <c r="W50" s="79" t="n">
        <v>0</v>
      </c>
      <c r="X50" s="79" t="n">
        <v>10.5841851132562</v>
      </c>
      <c r="Y50" s="79" t="n">
        <v>0</v>
      </c>
      <c r="Z50" s="79" t="n">
        <v>4.42369506059471</v>
      </c>
      <c r="AA50" s="79" t="n">
        <v>11.5838257589426</v>
      </c>
      <c r="AB50" s="79" t="n">
        <v>4.42369506059471</v>
      </c>
      <c r="AC50" s="79" t="n">
        <v>8.52995569627868</v>
      </c>
      <c r="AD50" s="79" t="n">
        <v>1.01555842155595</v>
      </c>
      <c r="AE50" s="79" t="n">
        <v>10.9520265102751</v>
      </c>
      <c r="AF50" s="79" t="n">
        <v>102.395092117696</v>
      </c>
      <c r="AG50" s="79" t="n">
        <v>4.76397929602507</v>
      </c>
      <c r="AH50" s="79" t="n">
        <v>9.47229216903292</v>
      </c>
      <c r="AI50" s="79" t="n">
        <v>9.89045233265232</v>
      </c>
      <c r="AJ50" s="79" t="n">
        <v>9.70794694501038</v>
      </c>
      <c r="AK50" s="79" t="n">
        <v>2.33685831539657</v>
      </c>
      <c r="AL50" s="79" t="n">
        <v>14.9179791008679</v>
      </c>
      <c r="AM50" s="79" t="n">
        <v>0</v>
      </c>
      <c r="AN50" s="79" t="n">
        <v>16.4398239652303</v>
      </c>
      <c r="AO50" s="79" t="n">
        <v>4.40104911069415</v>
      </c>
      <c r="AP50" s="79" t="n">
        <v>19.0941688701215</v>
      </c>
      <c r="AQ50" s="79" t="n">
        <v>4013.67138286</v>
      </c>
      <c r="AR50" s="79" t="n">
        <v>32.7340593129073</v>
      </c>
      <c r="AS50" s="79" t="n">
        <v>0</v>
      </c>
      <c r="AT50" s="79" t="n">
        <v>23.1435802003141</v>
      </c>
      <c r="AU50" s="79" t="n">
        <v>31.5693244005156</v>
      </c>
      <c r="AV50" s="79" t="n">
        <v>1.02085270629109</v>
      </c>
      <c r="AW50" s="79" t="n">
        <v>29.4057986914578</v>
      </c>
      <c r="AX50" s="79" t="n">
        <v>889.227357970944</v>
      </c>
      <c r="AY50" s="79" t="n">
        <v>92.4341839144482</v>
      </c>
      <c r="AZ50" s="79" t="n">
        <v>421.588745891011</v>
      </c>
      <c r="BA50" s="79" t="n">
        <v>168.374072755278</v>
      </c>
      <c r="BB50" s="79" t="n">
        <v>884.690232295538</v>
      </c>
      <c r="BC50" s="79" t="n">
        <v>166.218308404546</v>
      </c>
      <c r="BD50" s="79" t="n">
        <v>300.963010877335</v>
      </c>
      <c r="BE50" s="79" t="n">
        <v>147.941945566156</v>
      </c>
      <c r="BF50" s="79" t="n">
        <v>2117.5797025031</v>
      </c>
      <c r="BG50" s="79" t="n">
        <v>28.5409840795982</v>
      </c>
      <c r="BH50" s="79" t="n">
        <v>663.611067227282</v>
      </c>
      <c r="BI50" s="79" t="n">
        <v>0</v>
      </c>
      <c r="BJ50" s="79" t="n">
        <v>613.830201122369</v>
      </c>
      <c r="BK50" s="79" t="n">
        <v>149.11449155609</v>
      </c>
      <c r="BL50" s="79" t="n">
        <v>4.85143900244558</v>
      </c>
      <c r="BM50" s="79" t="n">
        <v>50.7332410389678</v>
      </c>
      <c r="BN50" s="79" t="n">
        <v>12.5763357728481</v>
      </c>
      <c r="BO50" s="79" t="n">
        <v>196.321418919932</v>
      </c>
      <c r="BP50" s="79" t="n">
        <v>192.661903365611</v>
      </c>
      <c r="BQ50" s="80" t="n">
        <v>0</v>
      </c>
      <c r="BR50" s="113" t="n">
        <v>12562.4004343781</v>
      </c>
      <c r="BS50" s="114" t="n">
        <v>0</v>
      </c>
      <c r="BT50" s="67" t="n">
        <v>0</v>
      </c>
      <c r="BU50" s="67" t="n">
        <v>0</v>
      </c>
      <c r="BV50" s="67" t="n">
        <v>337.599565621941</v>
      </c>
      <c r="BW50" s="67" t="n">
        <v>0</v>
      </c>
      <c r="BX50" s="68" t="n">
        <v>0</v>
      </c>
      <c r="BY50" s="113" t="n">
        <v>337.599565621941</v>
      </c>
      <c r="BZ50" s="69" t="n">
        <v>12900</v>
      </c>
    </row>
    <row r="51" ht="15" customHeight="1">
      <c r="A51" s="46" t="s">
        <v>91</v>
      </c>
      <c r="B51" s="2" t="s">
        <v>34</v>
      </c>
      <c r="C51" s="78" t="n">
        <v>0</v>
      </c>
      <c r="D51" s="79" t="n">
        <v>0</v>
      </c>
      <c r="E51" s="79" t="n">
        <v>0</v>
      </c>
      <c r="F51" s="79" t="n">
        <v>0</v>
      </c>
      <c r="G51" s="79" t="n">
        <v>126.73932164332</v>
      </c>
      <c r="H51" s="79" t="n">
        <v>0</v>
      </c>
      <c r="I51" s="79" t="n">
        <v>0</v>
      </c>
      <c r="J51" s="79" t="n">
        <v>0</v>
      </c>
      <c r="K51" s="79" t="n">
        <v>0</v>
      </c>
      <c r="L51" s="79" t="n">
        <v>0</v>
      </c>
      <c r="M51" s="79" t="n">
        <v>0</v>
      </c>
      <c r="N51" s="79" t="n">
        <v>0</v>
      </c>
      <c r="O51" s="79" t="n">
        <v>0</v>
      </c>
      <c r="P51" s="79" t="n">
        <v>0</v>
      </c>
      <c r="Q51" s="79" t="n">
        <v>0</v>
      </c>
      <c r="R51" s="79" t="n">
        <v>0</v>
      </c>
      <c r="S51" s="79" t="n">
        <v>0</v>
      </c>
      <c r="T51" s="79" t="n">
        <v>0</v>
      </c>
      <c r="U51" s="79" t="n">
        <v>0</v>
      </c>
      <c r="V51" s="79" t="n">
        <v>0</v>
      </c>
      <c r="W51" s="79" t="n">
        <v>0</v>
      </c>
      <c r="X51" s="79" t="n">
        <v>0</v>
      </c>
      <c r="Y51" s="79" t="n">
        <v>0</v>
      </c>
      <c r="Z51" s="79" t="n">
        <v>0</v>
      </c>
      <c r="AA51" s="79" t="n">
        <v>0</v>
      </c>
      <c r="AB51" s="79" t="n">
        <v>0</v>
      </c>
      <c r="AC51" s="79" t="n">
        <v>0</v>
      </c>
      <c r="AD51" s="79" t="n">
        <v>0</v>
      </c>
      <c r="AE51" s="79" t="n">
        <v>0</v>
      </c>
      <c r="AF51" s="79" t="n">
        <v>0</v>
      </c>
      <c r="AG51" s="79" t="n">
        <v>0</v>
      </c>
      <c r="AH51" s="79" t="n">
        <v>0</v>
      </c>
      <c r="AI51" s="79" t="n">
        <v>0</v>
      </c>
      <c r="AJ51" s="79" t="n">
        <v>0</v>
      </c>
      <c r="AK51" s="79" t="n">
        <v>0</v>
      </c>
      <c r="AL51" s="79" t="n">
        <v>0</v>
      </c>
      <c r="AM51" s="79" t="n">
        <v>0</v>
      </c>
      <c r="AN51" s="79" t="n">
        <v>0</v>
      </c>
      <c r="AO51" s="79" t="n">
        <v>0</v>
      </c>
      <c r="AP51" s="79" t="n">
        <v>0</v>
      </c>
      <c r="AQ51" s="79" t="n">
        <v>0</v>
      </c>
      <c r="AR51" s="79" t="n">
        <v>0</v>
      </c>
      <c r="AS51" s="79" t="n">
        <v>0</v>
      </c>
      <c r="AT51" s="79" t="n">
        <v>459.285415883564</v>
      </c>
      <c r="AU51" s="79" t="n">
        <v>0</v>
      </c>
      <c r="AV51" s="79" t="n">
        <v>0</v>
      </c>
      <c r="AW51" s="79" t="n">
        <v>0</v>
      </c>
      <c r="AX51" s="79" t="n">
        <v>0</v>
      </c>
      <c r="AY51" s="79" t="n">
        <v>0</v>
      </c>
      <c r="AZ51" s="79" t="n">
        <v>0</v>
      </c>
      <c r="BA51" s="79" t="n">
        <v>0</v>
      </c>
      <c r="BB51" s="79" t="n">
        <v>0</v>
      </c>
      <c r="BC51" s="79" t="n">
        <v>0</v>
      </c>
      <c r="BD51" s="79" t="n">
        <v>0</v>
      </c>
      <c r="BE51" s="79" t="n">
        <v>0</v>
      </c>
      <c r="BF51" s="79" t="n">
        <v>0</v>
      </c>
      <c r="BG51" s="79" t="n">
        <v>0</v>
      </c>
      <c r="BH51" s="79" t="n">
        <v>0</v>
      </c>
      <c r="BI51" s="79" t="n">
        <v>0</v>
      </c>
      <c r="BJ51" s="79" t="n">
        <v>22.0139817590492</v>
      </c>
      <c r="BK51" s="79" t="n">
        <v>0</v>
      </c>
      <c r="BL51" s="79" t="n">
        <v>0</v>
      </c>
      <c r="BM51" s="79" t="n">
        <v>0</v>
      </c>
      <c r="BN51" s="79" t="n">
        <v>0</v>
      </c>
      <c r="BO51" s="79" t="n">
        <v>0</v>
      </c>
      <c r="BP51" s="79" t="n">
        <v>0</v>
      </c>
      <c r="BQ51" s="80" t="n">
        <v>0</v>
      </c>
      <c r="BR51" s="113" t="n">
        <v>608.038719285933</v>
      </c>
      <c r="BS51" s="114" t="n">
        <v>330.729716425328</v>
      </c>
      <c r="BT51" s="67" t="n">
        <v>0</v>
      </c>
      <c r="BU51" s="67" t="n">
        <v>0</v>
      </c>
      <c r="BV51" s="67" t="n">
        <v>95.2315642887378</v>
      </c>
      <c r="BW51" s="67" t="n">
        <v>0</v>
      </c>
      <c r="BX51" s="68" t="n">
        <v>0</v>
      </c>
      <c r="BY51" s="113" t="n">
        <v>425.961280714066</v>
      </c>
      <c r="BZ51" s="69" t="n">
        <v>1034</v>
      </c>
    </row>
    <row r="52" ht="15" customHeight="1">
      <c r="A52" s="46" t="s">
        <v>92</v>
      </c>
      <c r="B52" s="2" t="s">
        <v>16</v>
      </c>
      <c r="C52" s="78" t="n">
        <v>158.62453195737</v>
      </c>
      <c r="D52" s="79" t="n">
        <v>158.678669748981</v>
      </c>
      <c r="E52" s="79" t="n">
        <v>13.3481747986992</v>
      </c>
      <c r="F52" s="79" t="n">
        <v>0</v>
      </c>
      <c r="G52" s="79" t="n">
        <v>55.1672562956006</v>
      </c>
      <c r="H52" s="79" t="n">
        <v>0</v>
      </c>
      <c r="I52" s="79" t="n">
        <v>0.973286510702667</v>
      </c>
      <c r="J52" s="79" t="n">
        <v>112.751018012199</v>
      </c>
      <c r="K52" s="79" t="n">
        <v>0</v>
      </c>
      <c r="L52" s="79" t="n">
        <v>17.9646943472365</v>
      </c>
      <c r="M52" s="79" t="n">
        <v>21.8223586934567</v>
      </c>
      <c r="N52" s="79" t="n">
        <v>0</v>
      </c>
      <c r="O52" s="79" t="n">
        <v>0</v>
      </c>
      <c r="P52" s="79" t="n">
        <v>0</v>
      </c>
      <c r="Q52" s="79" t="n">
        <v>0</v>
      </c>
      <c r="R52" s="79" t="n">
        <v>36.7970148075971</v>
      </c>
      <c r="S52" s="79" t="n">
        <v>5.38733850259254</v>
      </c>
      <c r="T52" s="79" t="n">
        <v>0</v>
      </c>
      <c r="U52" s="79" t="n">
        <v>0</v>
      </c>
      <c r="V52" s="79" t="n">
        <v>0</v>
      </c>
      <c r="W52" s="79" t="n">
        <v>0</v>
      </c>
      <c r="X52" s="79" t="n">
        <v>0</v>
      </c>
      <c r="Y52" s="79" t="n">
        <v>0</v>
      </c>
      <c r="Z52" s="79" t="n">
        <v>0</v>
      </c>
      <c r="AA52" s="79" t="n">
        <v>0</v>
      </c>
      <c r="AB52" s="79" t="n">
        <v>0</v>
      </c>
      <c r="AC52" s="79" t="n">
        <v>0</v>
      </c>
      <c r="AD52" s="79" t="n">
        <v>0</v>
      </c>
      <c r="AE52" s="79" t="n">
        <v>4.63549395306688</v>
      </c>
      <c r="AF52" s="79" t="n">
        <v>0</v>
      </c>
      <c r="AG52" s="79" t="n">
        <v>0</v>
      </c>
      <c r="AH52" s="79" t="n">
        <v>0</v>
      </c>
      <c r="AI52" s="79" t="n">
        <v>7.4790295394154</v>
      </c>
      <c r="AJ52" s="79" t="n">
        <v>1.09105128364968</v>
      </c>
      <c r="AK52" s="79" t="n">
        <v>0</v>
      </c>
      <c r="AL52" s="79" t="n">
        <v>1.11439522841003</v>
      </c>
      <c r="AM52" s="79" t="n">
        <v>2.27447638091918</v>
      </c>
      <c r="AN52" s="79" t="n">
        <v>7.28811486648481</v>
      </c>
      <c r="AO52" s="79" t="n">
        <v>30.8291192096834</v>
      </c>
      <c r="AP52" s="79" t="n">
        <v>187.795993445614</v>
      </c>
      <c r="AQ52" s="79" t="n">
        <v>645.596607205019</v>
      </c>
      <c r="AR52" s="79" t="n">
        <v>418.133175570728</v>
      </c>
      <c r="AS52" s="79" t="n">
        <v>5.05499602060008</v>
      </c>
      <c r="AT52" s="79" t="n">
        <v>18.5714802533018</v>
      </c>
      <c r="AU52" s="79" t="n">
        <v>27.7220886326409</v>
      </c>
      <c r="AV52" s="79" t="n">
        <v>14.1837913371792</v>
      </c>
      <c r="AW52" s="79" t="n">
        <v>40.4328508406509</v>
      </c>
      <c r="AX52" s="79" t="n">
        <v>5.27902935165723</v>
      </c>
      <c r="AY52" s="79" t="n">
        <v>14.1805960096537</v>
      </c>
      <c r="AZ52" s="79" t="n">
        <v>26.9431671544307</v>
      </c>
      <c r="BA52" s="79" t="n">
        <v>32.5945730917327</v>
      </c>
      <c r="BB52" s="79" t="n">
        <v>127.651741589578</v>
      </c>
      <c r="BC52" s="79" t="n">
        <v>21.2335418280309</v>
      </c>
      <c r="BD52" s="79" t="n">
        <v>116.146987474854</v>
      </c>
      <c r="BE52" s="79" t="n">
        <v>77.8718075057918</v>
      </c>
      <c r="BF52" s="79" t="n">
        <v>25.344336845722</v>
      </c>
      <c r="BG52" s="79" t="n">
        <v>86.9946290961984</v>
      </c>
      <c r="BH52" s="79" t="n">
        <v>106.76637727386</v>
      </c>
      <c r="BI52" s="79" t="n">
        <v>24.2570675916717</v>
      </c>
      <c r="BJ52" s="79" t="n">
        <v>322.629629870471</v>
      </c>
      <c r="BK52" s="79" t="n">
        <v>39.2825540434324</v>
      </c>
      <c r="BL52" s="79" t="n">
        <v>5.64510546158682</v>
      </c>
      <c r="BM52" s="79" t="n">
        <v>10.476993325054</v>
      </c>
      <c r="BN52" s="79" t="n">
        <v>54.3186184108907</v>
      </c>
      <c r="BO52" s="79" t="n">
        <v>21.5469321011386</v>
      </c>
      <c r="BP52" s="79" t="n">
        <v>57.4158040572174</v>
      </c>
      <c r="BQ52" s="80" t="n">
        <v>0</v>
      </c>
      <c r="BR52" s="113" t="n">
        <v>3170.29649952477</v>
      </c>
      <c r="BS52" s="114" t="n">
        <v>0</v>
      </c>
      <c r="BT52" s="67" t="n">
        <v>0</v>
      </c>
      <c r="BU52" s="67" t="n">
        <v>0</v>
      </c>
      <c r="BV52" s="67" t="n">
        <v>29909.7035004752</v>
      </c>
      <c r="BW52" s="67" t="n">
        <v>0</v>
      </c>
      <c r="BX52" s="68" t="n">
        <v>0</v>
      </c>
      <c r="BY52" s="113" t="n">
        <v>29909.7035004752</v>
      </c>
      <c r="BZ52" s="69" t="n">
        <v>33080</v>
      </c>
    </row>
    <row r="53" ht="15" customHeight="1">
      <c r="A53" s="46" t="s">
        <v>93</v>
      </c>
      <c r="B53" s="2" t="s">
        <v>32</v>
      </c>
      <c r="C53" s="78" t="n">
        <v>0</v>
      </c>
      <c r="D53" s="79" t="n">
        <v>0</v>
      </c>
      <c r="E53" s="79" t="n">
        <v>0</v>
      </c>
      <c r="F53" s="79" t="n">
        <v>0</v>
      </c>
      <c r="G53" s="79" t="n">
        <v>0</v>
      </c>
      <c r="H53" s="79" t="n">
        <v>0</v>
      </c>
      <c r="I53" s="79" t="n">
        <v>0</v>
      </c>
      <c r="J53" s="79" t="n">
        <v>0</v>
      </c>
      <c r="K53" s="79" t="n">
        <v>0</v>
      </c>
      <c r="L53" s="79" t="n">
        <v>0</v>
      </c>
      <c r="M53" s="79" t="n">
        <v>0</v>
      </c>
      <c r="N53" s="79" t="n">
        <v>0</v>
      </c>
      <c r="O53" s="79" t="n">
        <v>0</v>
      </c>
      <c r="P53" s="79" t="n">
        <v>0</v>
      </c>
      <c r="Q53" s="79" t="n">
        <v>0</v>
      </c>
      <c r="R53" s="79" t="n">
        <v>0</v>
      </c>
      <c r="S53" s="79" t="n">
        <v>0</v>
      </c>
      <c r="T53" s="79" t="n">
        <v>0</v>
      </c>
      <c r="U53" s="79" t="n">
        <v>0</v>
      </c>
      <c r="V53" s="79" t="n">
        <v>0</v>
      </c>
      <c r="W53" s="79" t="n">
        <v>0</v>
      </c>
      <c r="X53" s="79" t="n">
        <v>0</v>
      </c>
      <c r="Y53" s="79" t="n">
        <v>0</v>
      </c>
      <c r="Z53" s="79" t="n">
        <v>0</v>
      </c>
      <c r="AA53" s="79" t="n">
        <v>0</v>
      </c>
      <c r="AB53" s="79" t="n">
        <v>0</v>
      </c>
      <c r="AC53" s="79" t="n">
        <v>0</v>
      </c>
      <c r="AD53" s="79" t="n">
        <v>0</v>
      </c>
      <c r="AE53" s="79" t="n">
        <v>0</v>
      </c>
      <c r="AF53" s="79" t="n">
        <v>0</v>
      </c>
      <c r="AG53" s="79" t="n">
        <v>0</v>
      </c>
      <c r="AH53" s="79" t="n">
        <v>0</v>
      </c>
      <c r="AI53" s="79" t="n">
        <v>0</v>
      </c>
      <c r="AJ53" s="79" t="n">
        <v>0</v>
      </c>
      <c r="AK53" s="79" t="n">
        <v>0</v>
      </c>
      <c r="AL53" s="79" t="n">
        <v>0</v>
      </c>
      <c r="AM53" s="79" t="n">
        <v>0</v>
      </c>
      <c r="AN53" s="79" t="n">
        <v>0</v>
      </c>
      <c r="AO53" s="79" t="n">
        <v>0</v>
      </c>
      <c r="AP53" s="79" t="n">
        <v>0</v>
      </c>
      <c r="AQ53" s="79" t="n">
        <v>0</v>
      </c>
      <c r="AR53" s="79" t="n">
        <v>0</v>
      </c>
      <c r="AS53" s="79" t="n">
        <v>0</v>
      </c>
      <c r="AT53" s="79" t="n">
        <v>0</v>
      </c>
      <c r="AU53" s="79" t="n">
        <v>0</v>
      </c>
      <c r="AV53" s="79" t="n">
        <v>0</v>
      </c>
      <c r="AW53" s="79" t="n">
        <v>0</v>
      </c>
      <c r="AX53" s="79" t="n">
        <v>0</v>
      </c>
      <c r="AY53" s="79" t="n">
        <v>0</v>
      </c>
      <c r="AZ53" s="79" t="n">
        <v>0</v>
      </c>
      <c r="BA53" s="79" t="n">
        <v>0</v>
      </c>
      <c r="BB53" s="79" t="n">
        <v>0</v>
      </c>
      <c r="BC53" s="79" t="n">
        <v>0</v>
      </c>
      <c r="BD53" s="79" t="n">
        <v>0</v>
      </c>
      <c r="BE53" s="79" t="n">
        <v>0</v>
      </c>
      <c r="BF53" s="79" t="n">
        <v>0</v>
      </c>
      <c r="BG53" s="79" t="n">
        <v>0</v>
      </c>
      <c r="BH53" s="79" t="n">
        <v>0</v>
      </c>
      <c r="BI53" s="79" t="n">
        <v>0</v>
      </c>
      <c r="BJ53" s="79" t="n">
        <v>0</v>
      </c>
      <c r="BK53" s="79" t="n">
        <v>0</v>
      </c>
      <c r="BL53" s="79" t="n">
        <v>0</v>
      </c>
      <c r="BM53" s="79" t="n">
        <v>0</v>
      </c>
      <c r="BN53" s="79" t="n">
        <v>0</v>
      </c>
      <c r="BO53" s="79" t="n">
        <v>0</v>
      </c>
      <c r="BP53" s="79" t="n">
        <v>0</v>
      </c>
      <c r="BQ53" s="80" t="n">
        <v>0</v>
      </c>
      <c r="BR53" s="113" t="n">
        <v>0</v>
      </c>
      <c r="BS53" s="114" t="n">
        <v>0</v>
      </c>
      <c r="BT53" s="67" t="n">
        <v>0</v>
      </c>
      <c r="BU53" s="67" t="n">
        <v>0</v>
      </c>
      <c r="BV53" s="67" t="n">
        <v>0</v>
      </c>
      <c r="BW53" s="67" t="n">
        <v>0</v>
      </c>
      <c r="BX53" s="68" t="n">
        <v>0</v>
      </c>
      <c r="BY53" s="113" t="n">
        <v>0</v>
      </c>
      <c r="BZ53" s="69" t="n">
        <v>0</v>
      </c>
    </row>
    <row r="54" ht="15" customHeight="1">
      <c r="A54" s="46" t="s">
        <v>94</v>
      </c>
      <c r="B54" s="2" t="s">
        <v>46</v>
      </c>
      <c r="C54" s="78" t="n">
        <v>2.84190008187922</v>
      </c>
      <c r="D54" s="79" t="n">
        <v>1.84289094891743</v>
      </c>
      <c r="E54" s="79" t="n">
        <v>0</v>
      </c>
      <c r="F54" s="79" t="n">
        <v>23.3647570716339</v>
      </c>
      <c r="G54" s="79" t="n">
        <v>3.66661635681178</v>
      </c>
      <c r="H54" s="79" t="n">
        <v>0</v>
      </c>
      <c r="I54" s="79" t="n">
        <v>17.3353415342918</v>
      </c>
      <c r="J54" s="79" t="n">
        <v>29.351324253456</v>
      </c>
      <c r="K54" s="79" t="n">
        <v>0</v>
      </c>
      <c r="L54" s="79" t="n">
        <v>18.3134174248241</v>
      </c>
      <c r="M54" s="79" t="n">
        <v>5.94809743769182</v>
      </c>
      <c r="N54" s="79" t="n">
        <v>0</v>
      </c>
      <c r="O54" s="79" t="n">
        <v>2.1094438620987</v>
      </c>
      <c r="P54" s="79" t="n">
        <v>0</v>
      </c>
      <c r="Q54" s="79" t="n">
        <v>0</v>
      </c>
      <c r="R54" s="79" t="n">
        <v>2.11361293956985</v>
      </c>
      <c r="S54" s="79" t="n">
        <v>49.6239938604707</v>
      </c>
      <c r="T54" s="79" t="n">
        <v>0</v>
      </c>
      <c r="U54" s="79" t="n">
        <v>15.6496183575456</v>
      </c>
      <c r="V54" s="79" t="n">
        <v>0</v>
      </c>
      <c r="W54" s="79" t="n">
        <v>41.8634687599396</v>
      </c>
      <c r="X54" s="79" t="n">
        <v>8.07476630217824</v>
      </c>
      <c r="Y54" s="79" t="n">
        <v>1.10869605306355</v>
      </c>
      <c r="Z54" s="79" t="n">
        <v>0</v>
      </c>
      <c r="AA54" s="79" t="n">
        <v>1.95297119101069</v>
      </c>
      <c r="AB54" s="79" t="n">
        <v>29.7030345222132</v>
      </c>
      <c r="AC54" s="79" t="n">
        <v>15.1435562478946</v>
      </c>
      <c r="AD54" s="79" t="n">
        <v>94.5062369033363</v>
      </c>
      <c r="AE54" s="79" t="n">
        <v>1.09507587116606</v>
      </c>
      <c r="AF54" s="79" t="n">
        <v>0</v>
      </c>
      <c r="AG54" s="79" t="n">
        <v>0</v>
      </c>
      <c r="AH54" s="79" t="n">
        <v>3.73413775143653</v>
      </c>
      <c r="AI54" s="79" t="n">
        <v>0</v>
      </c>
      <c r="AJ54" s="79" t="n">
        <v>0</v>
      </c>
      <c r="AK54" s="79" t="n">
        <v>0</v>
      </c>
      <c r="AL54" s="79" t="n">
        <v>0</v>
      </c>
      <c r="AM54" s="79" t="n">
        <v>0</v>
      </c>
      <c r="AN54" s="79" t="n">
        <v>74.7467133899707</v>
      </c>
      <c r="AO54" s="79" t="n">
        <v>4.31164219497344</v>
      </c>
      <c r="AP54" s="79" t="n">
        <v>47.6236421927725</v>
      </c>
      <c r="AQ54" s="79" t="n">
        <v>35.0972529756721</v>
      </c>
      <c r="AR54" s="79" t="n">
        <v>0</v>
      </c>
      <c r="AS54" s="79" t="n">
        <v>58.0551254920146</v>
      </c>
      <c r="AT54" s="79" t="n">
        <v>0</v>
      </c>
      <c r="AU54" s="79" t="n">
        <v>23.0568354660729</v>
      </c>
      <c r="AV54" s="79" t="n">
        <v>0</v>
      </c>
      <c r="AW54" s="79" t="n">
        <v>0</v>
      </c>
      <c r="AX54" s="79" t="n">
        <v>0</v>
      </c>
      <c r="AY54" s="79" t="n">
        <v>0</v>
      </c>
      <c r="AZ54" s="79" t="n">
        <v>0</v>
      </c>
      <c r="BA54" s="79" t="n">
        <v>0</v>
      </c>
      <c r="BB54" s="79" t="n">
        <v>0</v>
      </c>
      <c r="BC54" s="79" t="n">
        <v>0</v>
      </c>
      <c r="BD54" s="79" t="n">
        <v>0</v>
      </c>
      <c r="BE54" s="79" t="n">
        <v>0</v>
      </c>
      <c r="BF54" s="79" t="n">
        <v>0</v>
      </c>
      <c r="BG54" s="79" t="n">
        <v>0</v>
      </c>
      <c r="BH54" s="79" t="n">
        <v>1.11538374503005</v>
      </c>
      <c r="BI54" s="79" t="n">
        <v>0</v>
      </c>
      <c r="BJ54" s="79" t="n">
        <v>0</v>
      </c>
      <c r="BK54" s="79" t="n">
        <v>0</v>
      </c>
      <c r="BL54" s="79" t="n">
        <v>0</v>
      </c>
      <c r="BM54" s="79" t="n">
        <v>0</v>
      </c>
      <c r="BN54" s="79" t="n">
        <v>0</v>
      </c>
      <c r="BO54" s="79" t="n">
        <v>0</v>
      </c>
      <c r="BP54" s="79" t="n">
        <v>0</v>
      </c>
      <c r="BQ54" s="80" t="n">
        <v>0</v>
      </c>
      <c r="BR54" s="113" t="n">
        <v>613.349553187936</v>
      </c>
      <c r="BS54" s="114" t="n">
        <v>180.650446812064</v>
      </c>
      <c r="BT54" s="67" t="n">
        <v>0</v>
      </c>
      <c r="BU54" s="67" t="n">
        <v>0</v>
      </c>
      <c r="BV54" s="67" t="n">
        <v>0</v>
      </c>
      <c r="BW54" s="67" t="n">
        <v>0</v>
      </c>
      <c r="BX54" s="68" t="n">
        <v>0</v>
      </c>
      <c r="BY54" s="113" t="n">
        <v>180.650446812064</v>
      </c>
      <c r="BZ54" s="69" t="n">
        <v>794</v>
      </c>
    </row>
    <row r="55" ht="15" customHeight="1">
      <c r="A55" s="46" t="s">
        <v>95</v>
      </c>
      <c r="B55" s="2" t="s">
        <v>33</v>
      </c>
      <c r="C55" s="78" t="n">
        <v>1348.92529400341</v>
      </c>
      <c r="D55" s="79" t="n">
        <v>439.051914668345</v>
      </c>
      <c r="E55" s="79" t="n">
        <v>68.4188821274469</v>
      </c>
      <c r="F55" s="79" t="n">
        <v>79.6735000746021</v>
      </c>
      <c r="G55" s="79" t="n">
        <v>26.441968994433</v>
      </c>
      <c r="H55" s="79" t="n">
        <v>349.753693696984</v>
      </c>
      <c r="I55" s="79" t="n">
        <v>121.672428468263</v>
      </c>
      <c r="J55" s="79" t="n">
        <v>242.594150148756</v>
      </c>
      <c r="K55" s="79" t="n">
        <v>170.886879292565</v>
      </c>
      <c r="L55" s="79" t="n">
        <v>348.367249894536</v>
      </c>
      <c r="M55" s="79" t="n">
        <v>59.9692906734579</v>
      </c>
      <c r="N55" s="79" t="n">
        <v>2.11413116646656</v>
      </c>
      <c r="O55" s="79" t="n">
        <v>18.1896509934974</v>
      </c>
      <c r="P55" s="79" t="n">
        <v>14.3136439572343</v>
      </c>
      <c r="Q55" s="79" t="n">
        <v>15.0223903517579</v>
      </c>
      <c r="R55" s="79" t="n">
        <v>8.79728064237715</v>
      </c>
      <c r="S55" s="79" t="n">
        <v>52.3129179204017</v>
      </c>
      <c r="T55" s="79" t="n">
        <v>3.1700144051204</v>
      </c>
      <c r="U55" s="79" t="n">
        <v>3.04726052065424</v>
      </c>
      <c r="V55" s="79" t="n">
        <v>139.613740702478</v>
      </c>
      <c r="W55" s="79" t="n">
        <v>114.464618606323</v>
      </c>
      <c r="X55" s="79" t="n">
        <v>38.2795345165413</v>
      </c>
      <c r="Y55" s="79" t="n">
        <v>30.0471499185943</v>
      </c>
      <c r="Z55" s="79" t="n">
        <v>20.4374076896024</v>
      </c>
      <c r="AA55" s="79" t="n">
        <v>73.9485962678451</v>
      </c>
      <c r="AB55" s="79" t="n">
        <v>117.722648356879</v>
      </c>
      <c r="AC55" s="79" t="n">
        <v>92.2123913986741</v>
      </c>
      <c r="AD55" s="79" t="n">
        <v>18.6498617826896</v>
      </c>
      <c r="AE55" s="79" t="n">
        <v>36.6643310020734</v>
      </c>
      <c r="AF55" s="79" t="n">
        <v>20.2237701850054</v>
      </c>
      <c r="AG55" s="79" t="n">
        <v>29.0327625962783</v>
      </c>
      <c r="AH55" s="79" t="n">
        <v>28.7425216696265</v>
      </c>
      <c r="AI55" s="79" t="n">
        <v>98.1503147220467</v>
      </c>
      <c r="AJ55" s="79" t="n">
        <v>20.863975290815</v>
      </c>
      <c r="AK55" s="79" t="n">
        <v>14.3531603242347</v>
      </c>
      <c r="AL55" s="79" t="n">
        <v>27.6986884454498</v>
      </c>
      <c r="AM55" s="79" t="n">
        <v>25.2762785248633</v>
      </c>
      <c r="AN55" s="79" t="n">
        <v>196.262060138808</v>
      </c>
      <c r="AO55" s="79" t="n">
        <v>83.6631072389446</v>
      </c>
      <c r="AP55" s="79" t="n">
        <v>563.514059020459</v>
      </c>
      <c r="AQ55" s="79" t="n">
        <v>1250.99552067027</v>
      </c>
      <c r="AR55" s="79" t="n">
        <v>8677.42285060266</v>
      </c>
      <c r="AS55" s="79" t="n">
        <v>54.0833661860954</v>
      </c>
      <c r="AT55" s="79" t="n">
        <v>7.4989569291207</v>
      </c>
      <c r="AU55" s="79" t="n">
        <v>162.146554681814</v>
      </c>
      <c r="AV55" s="79" t="n">
        <v>2.23076892477019</v>
      </c>
      <c r="AW55" s="79" t="n">
        <v>0</v>
      </c>
      <c r="AX55" s="79" t="n">
        <v>0</v>
      </c>
      <c r="AY55" s="79" t="n">
        <v>0</v>
      </c>
      <c r="AZ55" s="79" t="n">
        <v>0</v>
      </c>
      <c r="BA55" s="79" t="n">
        <v>0</v>
      </c>
      <c r="BB55" s="79" t="n">
        <v>0</v>
      </c>
      <c r="BC55" s="79" t="n">
        <v>0</v>
      </c>
      <c r="BD55" s="79" t="n">
        <v>0</v>
      </c>
      <c r="BE55" s="79" t="n">
        <v>1.05898564076315</v>
      </c>
      <c r="BF55" s="79" t="n">
        <v>0</v>
      </c>
      <c r="BG55" s="79" t="n">
        <v>7.33118382617395</v>
      </c>
      <c r="BH55" s="79" t="n">
        <v>0</v>
      </c>
      <c r="BI55" s="79" t="n">
        <v>31.0073799174675</v>
      </c>
      <c r="BJ55" s="79" t="n">
        <v>47.5504300658525</v>
      </c>
      <c r="BK55" s="79" t="n">
        <v>13.6384231612265</v>
      </c>
      <c r="BL55" s="79" t="n">
        <v>8.90116095056159</v>
      </c>
      <c r="BM55" s="79" t="n">
        <v>2.73458582882641</v>
      </c>
      <c r="BN55" s="79" t="n">
        <v>4.66642864181735</v>
      </c>
      <c r="BO55" s="79" t="n">
        <v>5.38065887330497</v>
      </c>
      <c r="BP55" s="79" t="n">
        <v>21.3155021205656</v>
      </c>
      <c r="BQ55" s="80" t="n">
        <v>0</v>
      </c>
      <c r="BR55" s="113" t="n">
        <v>15460.5062774198</v>
      </c>
      <c r="BS55" s="114" t="n">
        <v>0</v>
      </c>
      <c r="BT55" s="67" t="n">
        <v>0</v>
      </c>
      <c r="BU55" s="67" t="n">
        <v>0</v>
      </c>
      <c r="BV55" s="67" t="n">
        <v>1050.49372258017</v>
      </c>
      <c r="BW55" s="67" t="n">
        <v>0</v>
      </c>
      <c r="BX55" s="68" t="n">
        <v>0</v>
      </c>
      <c r="BY55" s="113" t="n">
        <v>1050.49372258017</v>
      </c>
      <c r="BZ55" s="69" t="n">
        <v>16511</v>
      </c>
    </row>
    <row r="56" ht="15" customHeight="1">
      <c r="A56" s="46" t="s">
        <v>165</v>
      </c>
      <c r="B56" s="2" t="s">
        <v>35</v>
      </c>
      <c r="C56" s="78" t="n">
        <v>356.638618968518</v>
      </c>
      <c r="D56" s="79" t="n">
        <v>349.103463519633</v>
      </c>
      <c r="E56" s="79" t="n">
        <v>14.2744729875684</v>
      </c>
      <c r="F56" s="79" t="n">
        <v>2.12846766031878</v>
      </c>
      <c r="G56" s="79" t="n">
        <v>119.127179075827</v>
      </c>
      <c r="H56" s="79" t="n">
        <v>40.4504375692381</v>
      </c>
      <c r="I56" s="79" t="n">
        <v>13.398785665273</v>
      </c>
      <c r="J56" s="79" t="n">
        <v>33.2446757300424</v>
      </c>
      <c r="K56" s="79" t="n">
        <v>0</v>
      </c>
      <c r="L56" s="79" t="n">
        <v>121.80737278242</v>
      </c>
      <c r="M56" s="79" t="n">
        <v>27.7090532881341</v>
      </c>
      <c r="N56" s="79" t="n">
        <v>1.09865561345958</v>
      </c>
      <c r="O56" s="79" t="n">
        <v>27.511397786585</v>
      </c>
      <c r="P56" s="79" t="n">
        <v>0</v>
      </c>
      <c r="Q56" s="79" t="n">
        <v>12.468461161078</v>
      </c>
      <c r="R56" s="79" t="n">
        <v>0</v>
      </c>
      <c r="S56" s="79" t="n">
        <v>61.166458671649</v>
      </c>
      <c r="T56" s="79" t="n">
        <v>0</v>
      </c>
      <c r="U56" s="79" t="n">
        <v>261.769806454504</v>
      </c>
      <c r="V56" s="79" t="n">
        <v>0</v>
      </c>
      <c r="W56" s="79" t="n">
        <v>214.063637162161</v>
      </c>
      <c r="X56" s="79" t="n">
        <v>103.973641238411</v>
      </c>
      <c r="Y56" s="79" t="n">
        <v>33.4070924190348</v>
      </c>
      <c r="Z56" s="79" t="n">
        <v>1.02069528086032</v>
      </c>
      <c r="AA56" s="79" t="n">
        <v>143.979044943668</v>
      </c>
      <c r="AB56" s="79" t="n">
        <v>290.26742569726</v>
      </c>
      <c r="AC56" s="79" t="n">
        <v>251.651297494483</v>
      </c>
      <c r="AD56" s="79" t="n">
        <v>17.0789604780372</v>
      </c>
      <c r="AE56" s="79" t="n">
        <v>18.7698101323016</v>
      </c>
      <c r="AF56" s="79" t="n">
        <v>0</v>
      </c>
      <c r="AG56" s="79" t="n">
        <v>74.4216783510597</v>
      </c>
      <c r="AH56" s="79" t="n">
        <v>27.0185734088267</v>
      </c>
      <c r="AI56" s="79" t="n">
        <v>19.7713976927454</v>
      </c>
      <c r="AJ56" s="79" t="n">
        <v>34.7807691903487</v>
      </c>
      <c r="AK56" s="79" t="n">
        <v>6.02397215074715</v>
      </c>
      <c r="AL56" s="79" t="n">
        <v>9.44482459869575</v>
      </c>
      <c r="AM56" s="79" t="n">
        <v>19.4294027360368</v>
      </c>
      <c r="AN56" s="79" t="n">
        <v>27.0527832203632</v>
      </c>
      <c r="AO56" s="79" t="n">
        <v>15.3476230553785</v>
      </c>
      <c r="AP56" s="79" t="n">
        <v>172.137875452167</v>
      </c>
      <c r="AQ56" s="79" t="n">
        <v>684.6746780875</v>
      </c>
      <c r="AR56" s="79" t="n">
        <v>525.696267201232</v>
      </c>
      <c r="AS56" s="79" t="n">
        <v>4.92112896954271</v>
      </c>
      <c r="AT56" s="79" t="n">
        <v>0</v>
      </c>
      <c r="AU56" s="79" t="n">
        <v>11.2759050806744</v>
      </c>
      <c r="AV56" s="79" t="n">
        <v>2.10203118233005</v>
      </c>
      <c r="AW56" s="79" t="n">
        <v>826.525849851804</v>
      </c>
      <c r="AX56" s="79" t="n">
        <v>0</v>
      </c>
      <c r="AY56" s="79" t="n">
        <v>0</v>
      </c>
      <c r="AZ56" s="79" t="n">
        <v>0</v>
      </c>
      <c r="BA56" s="79" t="n">
        <v>0</v>
      </c>
      <c r="BB56" s="79" t="n">
        <v>0</v>
      </c>
      <c r="BC56" s="79" t="n">
        <v>1.05023516499634</v>
      </c>
      <c r="BD56" s="79" t="n">
        <v>0</v>
      </c>
      <c r="BE56" s="79" t="n">
        <v>19.733442997171</v>
      </c>
      <c r="BF56" s="79" t="n">
        <v>8.49112316487921</v>
      </c>
      <c r="BG56" s="79" t="n">
        <v>70.3558852648482</v>
      </c>
      <c r="BH56" s="79" t="n">
        <v>0</v>
      </c>
      <c r="BI56" s="79" t="n">
        <v>0</v>
      </c>
      <c r="BJ56" s="79" t="n">
        <v>97.6475668235787</v>
      </c>
      <c r="BK56" s="79" t="n">
        <v>33.0391033486824</v>
      </c>
      <c r="BL56" s="79" t="n">
        <v>0</v>
      </c>
      <c r="BM56" s="79" t="n">
        <v>5.97182780533652</v>
      </c>
      <c r="BN56" s="79" t="n">
        <v>13.4647338617571</v>
      </c>
      <c r="BO56" s="79" t="n">
        <v>0</v>
      </c>
      <c r="BP56" s="79" t="n">
        <v>100.437745791868</v>
      </c>
      <c r="BQ56" s="80" t="n">
        <v>0</v>
      </c>
      <c r="BR56" s="113" t="n">
        <v>5326.92533623303</v>
      </c>
      <c r="BS56" s="114" t="n">
        <v>19.6407536393509</v>
      </c>
      <c r="BT56" s="67" t="n">
        <v>0</v>
      </c>
      <c r="BU56" s="67" t="n">
        <v>0</v>
      </c>
      <c r="BV56" s="67" t="n">
        <v>15674.4339101276</v>
      </c>
      <c r="BW56" s="67" t="n">
        <v>0</v>
      </c>
      <c r="BX56" s="68" t="n">
        <v>0</v>
      </c>
      <c r="BY56" s="113" t="n">
        <v>15694.074663767</v>
      </c>
      <c r="BZ56" s="69" t="n">
        <v>21021</v>
      </c>
    </row>
    <row r="57" ht="15" customHeight="1">
      <c r="A57" s="46" t="s">
        <v>166</v>
      </c>
      <c r="B57" s="2" t="s">
        <v>167</v>
      </c>
      <c r="C57" s="78" t="n">
        <v>16.8109113108293</v>
      </c>
      <c r="D57" s="79" t="n">
        <v>19.8564140111702</v>
      </c>
      <c r="E57" s="79" t="n">
        <v>0</v>
      </c>
      <c r="F57" s="79" t="n">
        <v>0</v>
      </c>
      <c r="G57" s="79" t="n">
        <v>79.7355491571236</v>
      </c>
      <c r="H57" s="79" t="n">
        <v>0</v>
      </c>
      <c r="I57" s="79" t="n">
        <v>0</v>
      </c>
      <c r="J57" s="79" t="n">
        <v>4.20792759297482</v>
      </c>
      <c r="K57" s="79" t="n">
        <v>6.60083348929776</v>
      </c>
      <c r="L57" s="79" t="n">
        <v>7.69132247001459</v>
      </c>
      <c r="M57" s="79" t="n">
        <v>3.16966871398332</v>
      </c>
      <c r="N57" s="79" t="n">
        <v>0</v>
      </c>
      <c r="O57" s="79" t="n">
        <v>0</v>
      </c>
      <c r="P57" s="79" t="n">
        <v>0</v>
      </c>
      <c r="Q57" s="79" t="n">
        <v>0</v>
      </c>
      <c r="R57" s="79" t="n">
        <v>0.808507026825045</v>
      </c>
      <c r="S57" s="79" t="n">
        <v>0</v>
      </c>
      <c r="T57" s="79" t="n">
        <v>0</v>
      </c>
      <c r="U57" s="79" t="n">
        <v>2637.51683036289</v>
      </c>
      <c r="V57" s="79" t="n">
        <v>53.3671642229893</v>
      </c>
      <c r="W57" s="79" t="n">
        <v>36.1257730834438</v>
      </c>
      <c r="X57" s="79" t="n">
        <v>26.7672580788217</v>
      </c>
      <c r="Y57" s="79" t="n">
        <v>189.934169728119</v>
      </c>
      <c r="Z57" s="79" t="n">
        <v>115.722932687754</v>
      </c>
      <c r="AA57" s="79" t="n">
        <v>0</v>
      </c>
      <c r="AB57" s="79" t="n">
        <v>0</v>
      </c>
      <c r="AC57" s="79" t="n">
        <v>0</v>
      </c>
      <c r="AD57" s="79" t="n">
        <v>0</v>
      </c>
      <c r="AE57" s="79" t="n">
        <v>5.09486804722864</v>
      </c>
      <c r="AF57" s="79" t="n">
        <v>0</v>
      </c>
      <c r="AG57" s="79" t="n">
        <v>0</v>
      </c>
      <c r="AH57" s="79" t="n">
        <v>0</v>
      </c>
      <c r="AI57" s="79" t="n">
        <v>0.757129003518511</v>
      </c>
      <c r="AJ57" s="79" t="n">
        <v>0</v>
      </c>
      <c r="AK57" s="79" t="n">
        <v>0</v>
      </c>
      <c r="AL57" s="79" t="n">
        <v>0</v>
      </c>
      <c r="AM57" s="79" t="n">
        <v>0</v>
      </c>
      <c r="AN57" s="79" t="n">
        <v>0.268550096178516</v>
      </c>
      <c r="AO57" s="79" t="n">
        <v>0</v>
      </c>
      <c r="AP57" s="79" t="n">
        <v>30.8099666759073</v>
      </c>
      <c r="AQ57" s="79" t="n">
        <v>56.2642242318972</v>
      </c>
      <c r="AR57" s="79" t="n">
        <v>106.938006994064</v>
      </c>
      <c r="AS57" s="79" t="n">
        <v>0</v>
      </c>
      <c r="AT57" s="79" t="n">
        <v>0.796440660088076</v>
      </c>
      <c r="AU57" s="79" t="n">
        <v>4.82097609988664</v>
      </c>
      <c r="AV57" s="79" t="n">
        <v>0</v>
      </c>
      <c r="AW57" s="79" t="n">
        <v>0.84058175009033</v>
      </c>
      <c r="AX57" s="79" t="n">
        <v>0</v>
      </c>
      <c r="AY57" s="79" t="n">
        <v>0</v>
      </c>
      <c r="AZ57" s="79" t="n">
        <v>0.863632429654156</v>
      </c>
      <c r="BA57" s="79" t="n">
        <v>0.733045265189085</v>
      </c>
      <c r="BB57" s="79" t="n">
        <v>3.87963838717103</v>
      </c>
      <c r="BC57" s="79" t="n">
        <v>0</v>
      </c>
      <c r="BD57" s="79" t="n">
        <v>4.59080008763674</v>
      </c>
      <c r="BE57" s="79" t="n">
        <v>8.3346783045104</v>
      </c>
      <c r="BF57" s="79" t="n">
        <v>3.89175256933734</v>
      </c>
      <c r="BG57" s="79" t="n">
        <v>3.10436488957955</v>
      </c>
      <c r="BH57" s="79" t="n">
        <v>2.33280899969155</v>
      </c>
      <c r="BI57" s="79" t="n">
        <v>6.2948134514706</v>
      </c>
      <c r="BJ57" s="79" t="n">
        <v>81.690425473871</v>
      </c>
      <c r="BK57" s="79" t="n">
        <v>11.0484863790383</v>
      </c>
      <c r="BL57" s="79" t="n">
        <v>0</v>
      </c>
      <c r="BM57" s="79" t="n">
        <v>3.04906663928907</v>
      </c>
      <c r="BN57" s="79" t="n">
        <v>5.29395824661782</v>
      </c>
      <c r="BO57" s="79" t="n">
        <v>0</v>
      </c>
      <c r="BP57" s="79" t="n">
        <v>16.4590488288351</v>
      </c>
      <c r="BQ57" s="80" t="n">
        <v>0</v>
      </c>
      <c r="BR57" s="113" t="n">
        <v>3556.47252544699</v>
      </c>
      <c r="BS57" s="114" t="n">
        <v>0</v>
      </c>
      <c r="BT57" s="67" t="n">
        <v>0</v>
      </c>
      <c r="BU57" s="67" t="n">
        <v>0</v>
      </c>
      <c r="BV57" s="67" t="n">
        <v>7038.52747455301</v>
      </c>
      <c r="BW57" s="67" t="n">
        <v>0</v>
      </c>
      <c r="BX57" s="68" t="n">
        <v>0</v>
      </c>
      <c r="BY57" s="113" t="n">
        <v>7038.52747455301</v>
      </c>
      <c r="BZ57" s="69" t="n">
        <v>10595</v>
      </c>
    </row>
    <row r="58" ht="15" customHeight="1">
      <c r="A58" s="46" t="s">
        <v>97</v>
      </c>
      <c r="B58" s="2" t="s">
        <v>96</v>
      </c>
      <c r="C58" s="78" t="n">
        <v>551.478902053103</v>
      </c>
      <c r="D58" s="79" t="n">
        <v>106.706186311291</v>
      </c>
      <c r="E58" s="79" t="n">
        <v>6.92078956632389</v>
      </c>
      <c r="F58" s="79" t="n">
        <v>14.507920654922</v>
      </c>
      <c r="G58" s="79" t="n">
        <v>362.657668165405</v>
      </c>
      <c r="H58" s="79" t="n">
        <v>0</v>
      </c>
      <c r="I58" s="79" t="n">
        <v>15.0866118198286</v>
      </c>
      <c r="J58" s="79" t="n">
        <v>0</v>
      </c>
      <c r="K58" s="79" t="n">
        <v>14.4288793638598</v>
      </c>
      <c r="L58" s="79" t="n">
        <v>89.5765989229081</v>
      </c>
      <c r="M58" s="79" t="n">
        <v>31.8653916555669</v>
      </c>
      <c r="N58" s="79" t="n">
        <v>0</v>
      </c>
      <c r="O58" s="79" t="n">
        <v>43.3827182533239</v>
      </c>
      <c r="P58" s="79" t="n">
        <v>0</v>
      </c>
      <c r="Q58" s="79" t="n">
        <v>38.8610139070429</v>
      </c>
      <c r="R58" s="79" t="n">
        <v>0</v>
      </c>
      <c r="S58" s="79" t="n">
        <v>550.280716298328</v>
      </c>
      <c r="T58" s="79" t="n">
        <v>2.06534926647125</v>
      </c>
      <c r="U58" s="79" t="n">
        <v>0</v>
      </c>
      <c r="V58" s="79" t="n">
        <v>3.25403434941134</v>
      </c>
      <c r="W58" s="79" t="n">
        <v>3247.97738056447</v>
      </c>
      <c r="X58" s="79" t="n">
        <v>593.209553578027</v>
      </c>
      <c r="Y58" s="79" t="n">
        <v>218.315594575747</v>
      </c>
      <c r="Z58" s="79" t="n">
        <v>36.5731407836059</v>
      </c>
      <c r="AA58" s="79" t="n">
        <v>115.045345982643</v>
      </c>
      <c r="AB58" s="79" t="n">
        <v>334.652529291741</v>
      </c>
      <c r="AC58" s="79" t="n">
        <v>167.979270411462</v>
      </c>
      <c r="AD58" s="79" t="n">
        <v>159.363538799637</v>
      </c>
      <c r="AE58" s="79" t="n">
        <v>93.205731568204</v>
      </c>
      <c r="AF58" s="79" t="n">
        <v>0</v>
      </c>
      <c r="AG58" s="79" t="n">
        <v>34.3954771251665</v>
      </c>
      <c r="AH58" s="79" t="n">
        <v>4.04013684476301</v>
      </c>
      <c r="AI58" s="79" t="n">
        <v>0.957484922514559</v>
      </c>
      <c r="AJ58" s="79" t="n">
        <v>2.85158238492704</v>
      </c>
      <c r="AK58" s="79" t="n">
        <v>68.1582146192828</v>
      </c>
      <c r="AL58" s="79" t="n">
        <v>42.8894250828327</v>
      </c>
      <c r="AM58" s="79" t="n">
        <v>68.7136730273035</v>
      </c>
      <c r="AN58" s="79" t="n">
        <v>43.4050918634669</v>
      </c>
      <c r="AO58" s="79" t="n">
        <v>239.238213601634</v>
      </c>
      <c r="AP58" s="79" t="n">
        <v>0</v>
      </c>
      <c r="AQ58" s="79" t="n">
        <v>52.5671779999097</v>
      </c>
      <c r="AR58" s="79" t="n">
        <v>0</v>
      </c>
      <c r="AS58" s="79" t="n">
        <v>0</v>
      </c>
      <c r="AT58" s="79" t="n">
        <v>0</v>
      </c>
      <c r="AU58" s="79" t="n">
        <v>0</v>
      </c>
      <c r="AV58" s="79" t="n">
        <v>0</v>
      </c>
      <c r="AW58" s="79" t="n">
        <v>0</v>
      </c>
      <c r="AX58" s="79" t="n">
        <v>0</v>
      </c>
      <c r="AY58" s="79" t="n">
        <v>0</v>
      </c>
      <c r="AZ58" s="79" t="n">
        <v>0</v>
      </c>
      <c r="BA58" s="79" t="n">
        <v>0</v>
      </c>
      <c r="BB58" s="79" t="n">
        <v>0</v>
      </c>
      <c r="BC58" s="79" t="n">
        <v>0</v>
      </c>
      <c r="BD58" s="79" t="n">
        <v>0</v>
      </c>
      <c r="BE58" s="79" t="n">
        <v>0.962089701777182</v>
      </c>
      <c r="BF58" s="79" t="n">
        <v>0</v>
      </c>
      <c r="BG58" s="79" t="n">
        <v>0</v>
      </c>
      <c r="BH58" s="79" t="n">
        <v>0</v>
      </c>
      <c r="BI58" s="79" t="n">
        <v>0</v>
      </c>
      <c r="BJ58" s="79" t="n">
        <v>0</v>
      </c>
      <c r="BK58" s="79" t="n">
        <v>4.82248115086854</v>
      </c>
      <c r="BL58" s="79" t="n">
        <v>0</v>
      </c>
      <c r="BM58" s="79" t="n">
        <v>74.4419850506982</v>
      </c>
      <c r="BN58" s="79" t="n">
        <v>256.015643235502</v>
      </c>
      <c r="BO58" s="79" t="n">
        <v>0</v>
      </c>
      <c r="BP58" s="79" t="n">
        <v>131.420245303201</v>
      </c>
      <c r="BQ58" s="80" t="n">
        <v>0</v>
      </c>
      <c r="BR58" s="113" t="n">
        <v>7822.27378805717</v>
      </c>
      <c r="BS58" s="114" t="n">
        <v>52.3707310826401</v>
      </c>
      <c r="BT58" s="67" t="n">
        <v>0</v>
      </c>
      <c r="BU58" s="67" t="n">
        <v>0</v>
      </c>
      <c r="BV58" s="67" t="n">
        <v>9.35548086018869</v>
      </c>
      <c r="BW58" s="67" t="n">
        <v>0</v>
      </c>
      <c r="BX58" s="68" t="n">
        <v>0</v>
      </c>
      <c r="BY58" s="113" t="n">
        <v>61.7262119428288</v>
      </c>
      <c r="BZ58" s="69" t="n">
        <v>7884</v>
      </c>
    </row>
    <row r="59" ht="15" customHeight="1">
      <c r="A59" s="46" t="s">
        <v>98</v>
      </c>
      <c r="B59" s="2" t="s">
        <v>21</v>
      </c>
      <c r="C59" s="78" t="n">
        <v>6804.29333120842</v>
      </c>
      <c r="D59" s="79" t="n">
        <v>639.379267183981</v>
      </c>
      <c r="E59" s="79" t="n">
        <v>50.9595950857905</v>
      </c>
      <c r="F59" s="79" t="n">
        <v>0</v>
      </c>
      <c r="G59" s="79" t="n">
        <v>0</v>
      </c>
      <c r="H59" s="79" t="n">
        <v>0</v>
      </c>
      <c r="I59" s="79" t="n">
        <v>0</v>
      </c>
      <c r="J59" s="79" t="n">
        <v>0</v>
      </c>
      <c r="K59" s="79" t="n">
        <v>36.3504243628292</v>
      </c>
      <c r="L59" s="79" t="n">
        <v>0</v>
      </c>
      <c r="M59" s="79" t="n">
        <v>0</v>
      </c>
      <c r="N59" s="79" t="n">
        <v>0</v>
      </c>
      <c r="O59" s="79" t="n">
        <v>0</v>
      </c>
      <c r="P59" s="79" t="n">
        <v>0</v>
      </c>
      <c r="Q59" s="79" t="n">
        <v>0</v>
      </c>
      <c r="R59" s="79" t="n">
        <v>0</v>
      </c>
      <c r="S59" s="79" t="n">
        <v>0</v>
      </c>
      <c r="T59" s="79" t="n">
        <v>0</v>
      </c>
      <c r="U59" s="79" t="n">
        <v>0</v>
      </c>
      <c r="V59" s="79" t="n">
        <v>0</v>
      </c>
      <c r="W59" s="79" t="n">
        <v>376.165941340382</v>
      </c>
      <c r="X59" s="79" t="n">
        <v>3.85144081860082</v>
      </c>
      <c r="Y59" s="79" t="n">
        <v>0</v>
      </c>
      <c r="Z59" s="79" t="n">
        <v>0</v>
      </c>
      <c r="AA59" s="79" t="n">
        <v>0</v>
      </c>
      <c r="AB59" s="79" t="n">
        <v>0</v>
      </c>
      <c r="AC59" s="79" t="n">
        <v>0</v>
      </c>
      <c r="AD59" s="79" t="n">
        <v>0</v>
      </c>
      <c r="AE59" s="79" t="n">
        <v>0</v>
      </c>
      <c r="AF59" s="79" t="n">
        <v>0</v>
      </c>
      <c r="AG59" s="79" t="n">
        <v>0</v>
      </c>
      <c r="AH59" s="79" t="n">
        <v>0</v>
      </c>
      <c r="AI59" s="79" t="n">
        <v>0</v>
      </c>
      <c r="AJ59" s="79" t="n">
        <v>0</v>
      </c>
      <c r="AK59" s="79" t="n">
        <v>0</v>
      </c>
      <c r="AL59" s="79" t="n">
        <v>0</v>
      </c>
      <c r="AM59" s="79" t="n">
        <v>0</v>
      </c>
      <c r="AN59" s="79" t="n">
        <v>0</v>
      </c>
      <c r="AO59" s="79" t="n">
        <v>0</v>
      </c>
      <c r="AP59" s="79" t="n">
        <v>0</v>
      </c>
      <c r="AQ59" s="79" t="n">
        <v>0</v>
      </c>
      <c r="AR59" s="79" t="n">
        <v>0</v>
      </c>
      <c r="AS59" s="79" t="n">
        <v>0</v>
      </c>
      <c r="AT59" s="79" t="n">
        <v>0</v>
      </c>
      <c r="AU59" s="79" t="n">
        <v>0</v>
      </c>
      <c r="AV59" s="79" t="n">
        <v>0</v>
      </c>
      <c r="AW59" s="79" t="n">
        <v>0</v>
      </c>
      <c r="AX59" s="79" t="n">
        <v>0</v>
      </c>
      <c r="AY59" s="79" t="n">
        <v>0</v>
      </c>
      <c r="AZ59" s="79" t="n">
        <v>0</v>
      </c>
      <c r="BA59" s="79" t="n">
        <v>0</v>
      </c>
      <c r="BB59" s="79" t="n">
        <v>0</v>
      </c>
      <c r="BC59" s="79" t="n">
        <v>0</v>
      </c>
      <c r="BD59" s="79" t="n">
        <v>0</v>
      </c>
      <c r="BE59" s="79" t="n">
        <v>0</v>
      </c>
      <c r="BF59" s="79" t="n">
        <v>0</v>
      </c>
      <c r="BG59" s="79" t="n">
        <v>0</v>
      </c>
      <c r="BH59" s="79" t="n">
        <v>0</v>
      </c>
      <c r="BI59" s="79" t="n">
        <v>0</v>
      </c>
      <c r="BJ59" s="79" t="n">
        <v>0</v>
      </c>
      <c r="BK59" s="79" t="n">
        <v>0</v>
      </c>
      <c r="BL59" s="79" t="n">
        <v>0</v>
      </c>
      <c r="BM59" s="79" t="n">
        <v>0</v>
      </c>
      <c r="BN59" s="79" t="n">
        <v>0</v>
      </c>
      <c r="BO59" s="79" t="n">
        <v>0</v>
      </c>
      <c r="BP59" s="79" t="n">
        <v>0</v>
      </c>
      <c r="BQ59" s="80" t="n">
        <v>0</v>
      </c>
      <c r="BR59" s="113" t="n">
        <v>7911</v>
      </c>
      <c r="BS59" s="114" t="n">
        <v>0</v>
      </c>
      <c r="BT59" s="67" t="n">
        <v>0</v>
      </c>
      <c r="BU59" s="67" t="n">
        <v>0</v>
      </c>
      <c r="BV59" s="67" t="n">
        <v>0</v>
      </c>
      <c r="BW59" s="67" t="n">
        <v>0</v>
      </c>
      <c r="BX59" s="68" t="n">
        <v>0</v>
      </c>
      <c r="BY59" s="113" t="n">
        <v>0</v>
      </c>
      <c r="BZ59" s="69" t="n">
        <v>7911</v>
      </c>
    </row>
    <row r="60" ht="15" customHeight="1">
      <c r="A60" s="46" t="s">
        <v>100</v>
      </c>
      <c r="B60" s="2" t="s">
        <v>99</v>
      </c>
      <c r="C60" s="78" t="n">
        <v>0</v>
      </c>
      <c r="D60" s="79" t="n">
        <v>0</v>
      </c>
      <c r="E60" s="79" t="n">
        <v>0</v>
      </c>
      <c r="F60" s="79" t="n">
        <v>0</v>
      </c>
      <c r="G60" s="79" t="n">
        <v>354.960600180447</v>
      </c>
      <c r="H60" s="79" t="n">
        <v>36.5609740671145</v>
      </c>
      <c r="I60" s="79" t="n">
        <v>15.8398462634242</v>
      </c>
      <c r="J60" s="79" t="n">
        <v>66.6698963955005</v>
      </c>
      <c r="K60" s="79" t="n">
        <v>0</v>
      </c>
      <c r="L60" s="79" t="n">
        <v>55.2183584134617</v>
      </c>
      <c r="M60" s="79" t="n">
        <v>2.83025725558189</v>
      </c>
      <c r="N60" s="79" t="n">
        <v>0</v>
      </c>
      <c r="O60" s="79" t="n">
        <v>167.619605597369</v>
      </c>
      <c r="P60" s="79" t="n">
        <v>27.6336133730498</v>
      </c>
      <c r="Q60" s="79" t="n">
        <v>103.90354164657</v>
      </c>
      <c r="R60" s="79" t="n">
        <v>0</v>
      </c>
      <c r="S60" s="79" t="n">
        <v>209.688711461178</v>
      </c>
      <c r="T60" s="79" t="n">
        <v>0</v>
      </c>
      <c r="U60" s="79" t="n">
        <v>0</v>
      </c>
      <c r="V60" s="79" t="n">
        <v>0</v>
      </c>
      <c r="W60" s="79" t="n">
        <v>1942.36590584753</v>
      </c>
      <c r="X60" s="79" t="n">
        <v>1607.00112081656</v>
      </c>
      <c r="Y60" s="79" t="n">
        <v>576.487731395344</v>
      </c>
      <c r="Z60" s="79" t="n">
        <v>316.407953597524</v>
      </c>
      <c r="AA60" s="79" t="n">
        <v>260.314897985476</v>
      </c>
      <c r="AB60" s="79" t="n">
        <v>0</v>
      </c>
      <c r="AC60" s="79" t="n">
        <v>72.5684412737663</v>
      </c>
      <c r="AD60" s="79" t="n">
        <v>40.5683219995785</v>
      </c>
      <c r="AE60" s="79" t="n">
        <v>34.185812478756</v>
      </c>
      <c r="AF60" s="79" t="n">
        <v>0</v>
      </c>
      <c r="AG60" s="79" t="n">
        <v>14.6069249802997</v>
      </c>
      <c r="AH60" s="79" t="n">
        <v>0</v>
      </c>
      <c r="AI60" s="79" t="n">
        <v>2.81818440761642</v>
      </c>
      <c r="AJ60" s="79" t="n">
        <v>0</v>
      </c>
      <c r="AK60" s="79" t="n">
        <v>0</v>
      </c>
      <c r="AL60" s="79" t="n">
        <v>27.4833787380981</v>
      </c>
      <c r="AM60" s="79" t="n">
        <v>0</v>
      </c>
      <c r="AN60" s="79" t="n">
        <v>1.3797024322024</v>
      </c>
      <c r="AO60" s="79" t="n">
        <v>26.0407034745358</v>
      </c>
      <c r="AP60" s="79" t="n">
        <v>0</v>
      </c>
      <c r="AQ60" s="79" t="n">
        <v>11.4704237260046</v>
      </c>
      <c r="AR60" s="79" t="n">
        <v>0</v>
      </c>
      <c r="AS60" s="79" t="n">
        <v>0</v>
      </c>
      <c r="AT60" s="79" t="n">
        <v>0</v>
      </c>
      <c r="AU60" s="79" t="n">
        <v>0</v>
      </c>
      <c r="AV60" s="79" t="n">
        <v>0</v>
      </c>
      <c r="AW60" s="79" t="n">
        <v>0</v>
      </c>
      <c r="AX60" s="79" t="n">
        <v>0</v>
      </c>
      <c r="AY60" s="79" t="n">
        <v>0</v>
      </c>
      <c r="AZ60" s="79" t="n">
        <v>0</v>
      </c>
      <c r="BA60" s="79" t="n">
        <v>0</v>
      </c>
      <c r="BB60" s="79" t="n">
        <v>0</v>
      </c>
      <c r="BC60" s="79" t="n">
        <v>0</v>
      </c>
      <c r="BD60" s="79" t="n">
        <v>0</v>
      </c>
      <c r="BE60" s="79" t="n">
        <v>5.24426907947432</v>
      </c>
      <c r="BF60" s="79" t="n">
        <v>0</v>
      </c>
      <c r="BG60" s="79" t="n">
        <v>0</v>
      </c>
      <c r="BH60" s="79" t="n">
        <v>0</v>
      </c>
      <c r="BI60" s="79" t="n">
        <v>0</v>
      </c>
      <c r="BJ60" s="79" t="n">
        <v>1.30727005999397</v>
      </c>
      <c r="BK60" s="79" t="n">
        <v>5.03597423226112</v>
      </c>
      <c r="BL60" s="79" t="n">
        <v>0</v>
      </c>
      <c r="BM60" s="79" t="n">
        <v>14.2305209236347</v>
      </c>
      <c r="BN60" s="79" t="n">
        <v>10.6322736099104</v>
      </c>
      <c r="BO60" s="79" t="n">
        <v>0</v>
      </c>
      <c r="BP60" s="79" t="n">
        <v>0</v>
      </c>
      <c r="BQ60" s="80" t="n">
        <v>0</v>
      </c>
      <c r="BR60" s="113" t="n">
        <v>6011.07521571226</v>
      </c>
      <c r="BS60" s="114" t="n">
        <v>40.9247842877338</v>
      </c>
      <c r="BT60" s="67" t="n">
        <v>0</v>
      </c>
      <c r="BU60" s="67" t="n">
        <v>0</v>
      </c>
      <c r="BV60" s="67" t="n">
        <v>0</v>
      </c>
      <c r="BW60" s="67" t="n">
        <v>0</v>
      </c>
      <c r="BX60" s="68" t="n">
        <v>0</v>
      </c>
      <c r="BY60" s="113" t="n">
        <v>40.9247842877338</v>
      </c>
      <c r="BZ60" s="69" t="n">
        <v>6052</v>
      </c>
    </row>
    <row r="61" ht="15" customHeight="1">
      <c r="A61" s="46" t="s">
        <v>168</v>
      </c>
      <c r="B61" s="2" t="s">
        <v>381</v>
      </c>
      <c r="C61" s="78" t="n">
        <v>17.1065399170182</v>
      </c>
      <c r="D61" s="79" t="n">
        <v>0.935673874976992</v>
      </c>
      <c r="E61" s="79" t="n">
        <v>0</v>
      </c>
      <c r="F61" s="79" t="n">
        <v>0</v>
      </c>
      <c r="G61" s="79" t="n">
        <v>223.800734317934</v>
      </c>
      <c r="H61" s="79" t="n">
        <v>0</v>
      </c>
      <c r="I61" s="79" t="n">
        <v>0</v>
      </c>
      <c r="J61" s="79" t="n">
        <v>0</v>
      </c>
      <c r="K61" s="79" t="n">
        <v>0</v>
      </c>
      <c r="L61" s="79" t="n">
        <v>2.10271670581647</v>
      </c>
      <c r="M61" s="79" t="n">
        <v>0</v>
      </c>
      <c r="N61" s="79" t="n">
        <v>4.21620387971116</v>
      </c>
      <c r="O61" s="79" t="n">
        <v>535.438267010349</v>
      </c>
      <c r="P61" s="79" t="n">
        <v>0</v>
      </c>
      <c r="Q61" s="79" t="n">
        <v>180.209864234242</v>
      </c>
      <c r="R61" s="79" t="n">
        <v>104.860133318606</v>
      </c>
      <c r="S61" s="79" t="n">
        <v>224.473610877541</v>
      </c>
      <c r="T61" s="79" t="n">
        <v>5.96498610583929</v>
      </c>
      <c r="U61" s="79" t="n">
        <v>0</v>
      </c>
      <c r="V61" s="79" t="n">
        <v>0</v>
      </c>
      <c r="W61" s="79" t="n">
        <v>281.454304452888</v>
      </c>
      <c r="X61" s="79" t="n">
        <v>298.960000536457</v>
      </c>
      <c r="Y61" s="79" t="n">
        <v>157.001718826962</v>
      </c>
      <c r="Z61" s="79" t="n">
        <v>10.789342501556</v>
      </c>
      <c r="AA61" s="79" t="n">
        <v>2565.44267259887</v>
      </c>
      <c r="AB61" s="79" t="n">
        <v>244.248600108881</v>
      </c>
      <c r="AC61" s="79" t="n">
        <v>0</v>
      </c>
      <c r="AD61" s="79" t="n">
        <v>30.2705478257076</v>
      </c>
      <c r="AE61" s="79" t="n">
        <v>140.112122003028</v>
      </c>
      <c r="AF61" s="79" t="n">
        <v>23.5984640717618</v>
      </c>
      <c r="AG61" s="79" t="n">
        <v>440.732007768339</v>
      </c>
      <c r="AH61" s="79" t="n">
        <v>21.0952904534091</v>
      </c>
      <c r="AI61" s="79" t="n">
        <v>10.0585262551736</v>
      </c>
      <c r="AJ61" s="79" t="n">
        <v>195.834199359199</v>
      </c>
      <c r="AK61" s="79" t="n">
        <v>46.558662813302</v>
      </c>
      <c r="AL61" s="79" t="n">
        <v>263.632093476617</v>
      </c>
      <c r="AM61" s="79" t="n">
        <v>0</v>
      </c>
      <c r="AN61" s="79" t="n">
        <v>0</v>
      </c>
      <c r="AO61" s="79" t="n">
        <v>0</v>
      </c>
      <c r="AP61" s="79" t="n">
        <v>0</v>
      </c>
      <c r="AQ61" s="79" t="n">
        <v>0</v>
      </c>
      <c r="AR61" s="79" t="n">
        <v>0</v>
      </c>
      <c r="AS61" s="79" t="n">
        <v>0</v>
      </c>
      <c r="AT61" s="79" t="n">
        <v>0</v>
      </c>
      <c r="AU61" s="79" t="n">
        <v>0</v>
      </c>
      <c r="AV61" s="79" t="n">
        <v>0</v>
      </c>
      <c r="AW61" s="79" t="n">
        <v>0</v>
      </c>
      <c r="AX61" s="79" t="n">
        <v>0</v>
      </c>
      <c r="AY61" s="79" t="n">
        <v>0</v>
      </c>
      <c r="AZ61" s="79" t="n">
        <v>0</v>
      </c>
      <c r="BA61" s="79" t="n">
        <v>0</v>
      </c>
      <c r="BB61" s="79" t="n">
        <v>0</v>
      </c>
      <c r="BC61" s="79" t="n">
        <v>0</v>
      </c>
      <c r="BD61" s="79" t="n">
        <v>0</v>
      </c>
      <c r="BE61" s="79" t="n">
        <v>2.10271670581647</v>
      </c>
      <c r="BF61" s="79" t="n">
        <v>0</v>
      </c>
      <c r="BG61" s="79" t="n">
        <v>0</v>
      </c>
      <c r="BH61" s="79" t="n">
        <v>0</v>
      </c>
      <c r="BI61" s="79" t="n">
        <v>0</v>
      </c>
      <c r="BJ61" s="79" t="n">
        <v>0</v>
      </c>
      <c r="BK61" s="79" t="n">
        <v>0</v>
      </c>
      <c r="BL61" s="79" t="n">
        <v>0</v>
      </c>
      <c r="BM61" s="79" t="n">
        <v>0</v>
      </c>
      <c r="BN61" s="79" t="n">
        <v>0</v>
      </c>
      <c r="BO61" s="79" t="n">
        <v>0</v>
      </c>
      <c r="BP61" s="79" t="n">
        <v>0</v>
      </c>
      <c r="BQ61" s="80" t="n">
        <v>0</v>
      </c>
      <c r="BR61" s="113" t="n">
        <v>6031</v>
      </c>
      <c r="BS61" s="114" t="n">
        <v>0</v>
      </c>
      <c r="BT61" s="67" t="n">
        <v>0</v>
      </c>
      <c r="BU61" s="67" t="n">
        <v>0</v>
      </c>
      <c r="BV61" s="67" t="n">
        <v>0</v>
      </c>
      <c r="BW61" s="67" t="n">
        <v>0</v>
      </c>
      <c r="BX61" s="68" t="n">
        <v>0</v>
      </c>
      <c r="BY61" s="113" t="n">
        <v>0</v>
      </c>
      <c r="BZ61" s="69" t="n">
        <v>6031</v>
      </c>
    </row>
    <row r="62" ht="15" customHeight="1">
      <c r="A62" s="46" t="s">
        <v>101</v>
      </c>
      <c r="B62" s="2" t="s">
        <v>169</v>
      </c>
      <c r="C62" s="78" t="n">
        <v>3962.44960117258</v>
      </c>
      <c r="D62" s="79" t="n">
        <v>439.030464731134</v>
      </c>
      <c r="E62" s="79" t="n">
        <v>14.0480557379</v>
      </c>
      <c r="F62" s="79" t="n">
        <v>0</v>
      </c>
      <c r="G62" s="79" t="n">
        <v>0</v>
      </c>
      <c r="H62" s="79" t="n">
        <v>0</v>
      </c>
      <c r="I62" s="79" t="n">
        <v>0</v>
      </c>
      <c r="J62" s="79" t="n">
        <v>0</v>
      </c>
      <c r="K62" s="79" t="n">
        <v>3.85549427302479</v>
      </c>
      <c r="L62" s="79" t="n">
        <v>0</v>
      </c>
      <c r="M62" s="79" t="n">
        <v>0</v>
      </c>
      <c r="N62" s="79" t="n">
        <v>0</v>
      </c>
      <c r="O62" s="79" t="n">
        <v>0</v>
      </c>
      <c r="P62" s="79" t="n">
        <v>0</v>
      </c>
      <c r="Q62" s="79" t="n">
        <v>0</v>
      </c>
      <c r="R62" s="79" t="n">
        <v>0</v>
      </c>
      <c r="S62" s="79" t="n">
        <v>0</v>
      </c>
      <c r="T62" s="79" t="n">
        <v>0</v>
      </c>
      <c r="U62" s="79" t="n">
        <v>0</v>
      </c>
      <c r="V62" s="79" t="n">
        <v>0</v>
      </c>
      <c r="W62" s="79" t="n">
        <v>0</v>
      </c>
      <c r="X62" s="79" t="n">
        <v>889.591409339289</v>
      </c>
      <c r="Y62" s="79" t="n">
        <v>111.726749880493</v>
      </c>
      <c r="Z62" s="79" t="n">
        <v>0</v>
      </c>
      <c r="AA62" s="79" t="n">
        <v>0</v>
      </c>
      <c r="AB62" s="79" t="n">
        <v>0</v>
      </c>
      <c r="AC62" s="79" t="n">
        <v>0</v>
      </c>
      <c r="AD62" s="79" t="n">
        <v>0</v>
      </c>
      <c r="AE62" s="79" t="n">
        <v>7.05009427057661</v>
      </c>
      <c r="AF62" s="79" t="n">
        <v>0</v>
      </c>
      <c r="AG62" s="79" t="n">
        <v>0</v>
      </c>
      <c r="AH62" s="79" t="n">
        <v>0</v>
      </c>
      <c r="AI62" s="79" t="n">
        <v>0</v>
      </c>
      <c r="AJ62" s="79" t="n">
        <v>0</v>
      </c>
      <c r="AK62" s="79" t="n">
        <v>0</v>
      </c>
      <c r="AL62" s="79" t="n">
        <v>0</v>
      </c>
      <c r="AM62" s="79" t="n">
        <v>0</v>
      </c>
      <c r="AN62" s="79" t="n">
        <v>0</v>
      </c>
      <c r="AO62" s="79" t="n">
        <v>0</v>
      </c>
      <c r="AP62" s="79" t="n">
        <v>0</v>
      </c>
      <c r="AQ62" s="79" t="n">
        <v>0</v>
      </c>
      <c r="AR62" s="79" t="n">
        <v>0</v>
      </c>
      <c r="AS62" s="79" t="n">
        <v>0</v>
      </c>
      <c r="AT62" s="79" t="n">
        <v>0</v>
      </c>
      <c r="AU62" s="79" t="n">
        <v>0</v>
      </c>
      <c r="AV62" s="79" t="n">
        <v>1.05839065606888</v>
      </c>
      <c r="AW62" s="79" t="n">
        <v>0</v>
      </c>
      <c r="AX62" s="79" t="n">
        <v>0</v>
      </c>
      <c r="AY62" s="79" t="n">
        <v>0</v>
      </c>
      <c r="AZ62" s="79" t="n">
        <v>0</v>
      </c>
      <c r="BA62" s="79" t="n">
        <v>0</v>
      </c>
      <c r="BB62" s="79" t="n">
        <v>0</v>
      </c>
      <c r="BC62" s="79" t="n">
        <v>0</v>
      </c>
      <c r="BD62" s="79" t="n">
        <v>0</v>
      </c>
      <c r="BE62" s="79" t="n">
        <v>2.10903310306222</v>
      </c>
      <c r="BF62" s="79" t="n">
        <v>2.23804775613567</v>
      </c>
      <c r="BG62" s="79" t="n">
        <v>0</v>
      </c>
      <c r="BH62" s="79" t="n">
        <v>155.882647942619</v>
      </c>
      <c r="BI62" s="79" t="n">
        <v>0</v>
      </c>
      <c r="BJ62" s="79" t="n">
        <v>0</v>
      </c>
      <c r="BK62" s="79" t="n">
        <v>0</v>
      </c>
      <c r="BL62" s="79" t="n">
        <v>0</v>
      </c>
      <c r="BM62" s="79" t="n">
        <v>0</v>
      </c>
      <c r="BN62" s="79" t="n">
        <v>0</v>
      </c>
      <c r="BO62" s="79" t="n">
        <v>0</v>
      </c>
      <c r="BP62" s="79" t="n">
        <v>0</v>
      </c>
      <c r="BQ62" s="80" t="n">
        <v>0</v>
      </c>
      <c r="BR62" s="113" t="n">
        <v>5589.03998886288</v>
      </c>
      <c r="BS62" s="114" t="n">
        <v>0</v>
      </c>
      <c r="BT62" s="67" t="n">
        <v>0</v>
      </c>
      <c r="BU62" s="67" t="n">
        <v>0</v>
      </c>
      <c r="BV62" s="67" t="n">
        <v>100.960011137115</v>
      </c>
      <c r="BW62" s="67" t="n">
        <v>0</v>
      </c>
      <c r="BX62" s="68" t="n">
        <v>0</v>
      </c>
      <c r="BY62" s="113" t="n">
        <v>100.960011137115</v>
      </c>
      <c r="BZ62" s="69" t="n">
        <v>5690</v>
      </c>
    </row>
    <row r="63" ht="15" customHeight="1">
      <c r="A63" s="46" t="s">
        <v>102</v>
      </c>
      <c r="B63" s="2" t="s">
        <v>47</v>
      </c>
      <c r="C63" s="78" t="n">
        <v>0</v>
      </c>
      <c r="D63" s="79" t="n">
        <v>3.18998041866165</v>
      </c>
      <c r="E63" s="79" t="n">
        <v>0</v>
      </c>
      <c r="F63" s="79" t="n">
        <v>297.040999161078</v>
      </c>
      <c r="G63" s="79" t="n">
        <v>53.710939596895</v>
      </c>
      <c r="H63" s="79" t="n">
        <v>29.7214934877106</v>
      </c>
      <c r="I63" s="79" t="n">
        <v>23.2759206551953</v>
      </c>
      <c r="J63" s="79" t="n">
        <v>155.309327284869</v>
      </c>
      <c r="K63" s="79" t="n">
        <v>2.49878285856101</v>
      </c>
      <c r="L63" s="79" t="n">
        <v>423.923596187772</v>
      </c>
      <c r="M63" s="79" t="n">
        <v>19.0536321110812</v>
      </c>
      <c r="N63" s="79" t="n">
        <v>0</v>
      </c>
      <c r="O63" s="79" t="n">
        <v>22.8599057241437</v>
      </c>
      <c r="P63" s="79" t="n">
        <v>0</v>
      </c>
      <c r="Q63" s="79" t="n">
        <v>15.2611959993159</v>
      </c>
      <c r="R63" s="79" t="n">
        <v>72.5902697247689</v>
      </c>
      <c r="S63" s="79" t="n">
        <v>81.7282198823984</v>
      </c>
      <c r="T63" s="79" t="n">
        <v>37.3875471749039</v>
      </c>
      <c r="U63" s="79" t="n">
        <v>49.3272714079679</v>
      </c>
      <c r="V63" s="79" t="n">
        <v>25.5569595422111</v>
      </c>
      <c r="W63" s="79" t="n">
        <v>106.988565345026</v>
      </c>
      <c r="X63" s="79" t="n">
        <v>468.081070702246</v>
      </c>
      <c r="Y63" s="79" t="n">
        <v>156.545756670526</v>
      </c>
      <c r="Z63" s="79" t="n">
        <v>143.729884008544</v>
      </c>
      <c r="AA63" s="79" t="n">
        <v>176.731816451474</v>
      </c>
      <c r="AB63" s="79" t="n">
        <v>60.3818677340219</v>
      </c>
      <c r="AC63" s="79" t="n">
        <v>61.614745194978</v>
      </c>
      <c r="AD63" s="79" t="n">
        <v>6.32755588818067</v>
      </c>
      <c r="AE63" s="79" t="n">
        <v>29.3232578908358</v>
      </c>
      <c r="AF63" s="79" t="n">
        <v>0</v>
      </c>
      <c r="AG63" s="79" t="n">
        <v>16.5752431610402</v>
      </c>
      <c r="AH63" s="79" t="n">
        <v>25.6890725166963</v>
      </c>
      <c r="AI63" s="79" t="n">
        <v>10.0455945606692</v>
      </c>
      <c r="AJ63" s="79" t="n">
        <v>2.04346204563909</v>
      </c>
      <c r="AK63" s="79" t="n">
        <v>6.64282151059417</v>
      </c>
      <c r="AL63" s="79" t="n">
        <v>49.3130983560319</v>
      </c>
      <c r="AM63" s="79" t="n">
        <v>41.2002149370119</v>
      </c>
      <c r="AN63" s="79" t="n">
        <v>3.14058772004423</v>
      </c>
      <c r="AO63" s="79" t="n">
        <v>32.6341640631207</v>
      </c>
      <c r="AP63" s="79" t="n">
        <v>64.070665487326</v>
      </c>
      <c r="AQ63" s="79" t="n">
        <v>261.914746753512</v>
      </c>
      <c r="AR63" s="79" t="n">
        <v>0.980194206425064</v>
      </c>
      <c r="AS63" s="79" t="n">
        <v>0</v>
      </c>
      <c r="AT63" s="79" t="n">
        <v>0</v>
      </c>
      <c r="AU63" s="79" t="n">
        <v>6.03935014717719</v>
      </c>
      <c r="AV63" s="79" t="n">
        <v>0</v>
      </c>
      <c r="AW63" s="79" t="n">
        <v>0</v>
      </c>
      <c r="AX63" s="79" t="n">
        <v>0</v>
      </c>
      <c r="AY63" s="79" t="n">
        <v>0</v>
      </c>
      <c r="AZ63" s="79" t="n">
        <v>0</v>
      </c>
      <c r="BA63" s="79" t="n">
        <v>0</v>
      </c>
      <c r="BB63" s="79" t="n">
        <v>5.55493735519454</v>
      </c>
      <c r="BC63" s="79" t="n">
        <v>5.27816539387828</v>
      </c>
      <c r="BD63" s="79" t="n">
        <v>0</v>
      </c>
      <c r="BE63" s="79" t="n">
        <v>0.973153596204696</v>
      </c>
      <c r="BF63" s="79" t="n">
        <v>2.26148969630754</v>
      </c>
      <c r="BG63" s="79" t="n">
        <v>0</v>
      </c>
      <c r="BH63" s="79" t="n">
        <v>10.1023836627164</v>
      </c>
      <c r="BI63" s="79" t="n">
        <v>0</v>
      </c>
      <c r="BJ63" s="79" t="n">
        <v>7.26157021277171</v>
      </c>
      <c r="BK63" s="79" t="n">
        <v>39.1113919124175</v>
      </c>
      <c r="BL63" s="79" t="n">
        <v>0</v>
      </c>
      <c r="BM63" s="79" t="n">
        <v>119.299631081328</v>
      </c>
      <c r="BN63" s="79" t="n">
        <v>0</v>
      </c>
      <c r="BO63" s="79" t="n">
        <v>0</v>
      </c>
      <c r="BP63" s="79" t="n">
        <v>2.17075338700343</v>
      </c>
      <c r="BQ63" s="80" t="n">
        <v>0</v>
      </c>
      <c r="BR63" s="113" t="n">
        <v>3234.46325286648</v>
      </c>
      <c r="BS63" s="114" t="n">
        <v>64.7923652549653</v>
      </c>
      <c r="BT63" s="67" t="n">
        <v>0</v>
      </c>
      <c r="BU63" s="67" t="n">
        <v>0</v>
      </c>
      <c r="BV63" s="67" t="n">
        <v>67.7443818785581</v>
      </c>
      <c r="BW63" s="67" t="n">
        <v>0</v>
      </c>
      <c r="BX63" s="68" t="n">
        <v>0</v>
      </c>
      <c r="BY63" s="113" t="n">
        <v>132.536747133523</v>
      </c>
      <c r="BZ63" s="69" t="n">
        <v>3367</v>
      </c>
    </row>
    <row r="64" ht="15" customHeight="1">
      <c r="A64" s="46" t="s">
        <v>170</v>
      </c>
      <c r="B64" s="2" t="s">
        <v>103</v>
      </c>
      <c r="C64" s="78" t="n">
        <v>2.65896924177657</v>
      </c>
      <c r="D64" s="79" t="n">
        <v>6.60379996952574</v>
      </c>
      <c r="E64" s="79" t="n">
        <v>0</v>
      </c>
      <c r="F64" s="79" t="n">
        <v>0</v>
      </c>
      <c r="G64" s="79" t="n">
        <v>0</v>
      </c>
      <c r="H64" s="79" t="n">
        <v>0</v>
      </c>
      <c r="I64" s="79" t="n">
        <v>0</v>
      </c>
      <c r="J64" s="79" t="n">
        <v>0</v>
      </c>
      <c r="K64" s="79" t="n">
        <v>0</v>
      </c>
      <c r="L64" s="79" t="n">
        <v>11.654669611868</v>
      </c>
      <c r="M64" s="79" t="n">
        <v>0</v>
      </c>
      <c r="N64" s="79" t="n">
        <v>0</v>
      </c>
      <c r="O64" s="79" t="n">
        <v>13.2663938518695</v>
      </c>
      <c r="P64" s="79" t="n">
        <v>11.0106127955207</v>
      </c>
      <c r="Q64" s="79" t="n">
        <v>20.3206321227974</v>
      </c>
      <c r="R64" s="79" t="n">
        <v>74.4090905475327</v>
      </c>
      <c r="S64" s="79" t="n">
        <v>310.971529462823</v>
      </c>
      <c r="T64" s="79" t="n">
        <v>202.63919400733</v>
      </c>
      <c r="U64" s="79" t="n">
        <v>0</v>
      </c>
      <c r="V64" s="79" t="n">
        <v>0</v>
      </c>
      <c r="W64" s="79" t="n">
        <v>0</v>
      </c>
      <c r="X64" s="79" t="n">
        <v>33.3875202510266</v>
      </c>
      <c r="Y64" s="79" t="n">
        <v>2.9682563773201</v>
      </c>
      <c r="Z64" s="79" t="n">
        <v>0</v>
      </c>
      <c r="AA64" s="79" t="n">
        <v>364.572974742403</v>
      </c>
      <c r="AB64" s="79" t="n">
        <v>193.227998200574</v>
      </c>
      <c r="AC64" s="79" t="n">
        <v>0</v>
      </c>
      <c r="AD64" s="79" t="n">
        <v>0</v>
      </c>
      <c r="AE64" s="79" t="n">
        <v>122.466631360078</v>
      </c>
      <c r="AF64" s="79" t="n">
        <v>61.4775161093662</v>
      </c>
      <c r="AG64" s="79" t="n">
        <v>3.55665590721195</v>
      </c>
      <c r="AH64" s="79" t="n">
        <v>12.0385257398014</v>
      </c>
      <c r="AI64" s="79" t="n">
        <v>114.538435106646</v>
      </c>
      <c r="AJ64" s="79" t="n">
        <v>43.8855145675561</v>
      </c>
      <c r="AK64" s="79" t="n">
        <v>29.4721025991269</v>
      </c>
      <c r="AL64" s="79" t="n">
        <v>61.419629438632</v>
      </c>
      <c r="AM64" s="79" t="n">
        <v>129.430860519905</v>
      </c>
      <c r="AN64" s="79" t="n">
        <v>34.0982507895208</v>
      </c>
      <c r="AO64" s="79" t="n">
        <v>33.8299355232628</v>
      </c>
      <c r="AP64" s="79" t="n">
        <v>1756.5688497183</v>
      </c>
      <c r="AQ64" s="79" t="n">
        <v>238.706384633943</v>
      </c>
      <c r="AR64" s="79" t="n">
        <v>60.4208333731827</v>
      </c>
      <c r="AS64" s="79" t="n">
        <v>0</v>
      </c>
      <c r="AT64" s="79" t="n">
        <v>0</v>
      </c>
      <c r="AU64" s="79" t="n">
        <v>0</v>
      </c>
      <c r="AV64" s="79" t="n">
        <v>1.97698623760623</v>
      </c>
      <c r="AW64" s="79" t="n">
        <v>0</v>
      </c>
      <c r="AX64" s="79" t="n">
        <v>35.3704632532614</v>
      </c>
      <c r="AY64" s="79" t="n">
        <v>32.3629693218586</v>
      </c>
      <c r="AZ64" s="79" t="n">
        <v>0</v>
      </c>
      <c r="BA64" s="79" t="n">
        <v>0</v>
      </c>
      <c r="BB64" s="79" t="n">
        <v>0</v>
      </c>
      <c r="BC64" s="79" t="n">
        <v>284.385937101532</v>
      </c>
      <c r="BD64" s="79" t="n">
        <v>0</v>
      </c>
      <c r="BE64" s="79" t="n">
        <v>0.938741267058858</v>
      </c>
      <c r="BF64" s="79" t="n">
        <v>0</v>
      </c>
      <c r="BG64" s="79" t="n">
        <v>2.78388355596484</v>
      </c>
      <c r="BH64" s="79" t="n">
        <v>100.437438305742</v>
      </c>
      <c r="BI64" s="79" t="n">
        <v>0</v>
      </c>
      <c r="BJ64" s="79" t="n">
        <v>37.4255597444916</v>
      </c>
      <c r="BK64" s="79" t="n">
        <v>12.9908610731322</v>
      </c>
      <c r="BL64" s="79" t="n">
        <v>0</v>
      </c>
      <c r="BM64" s="79" t="n">
        <v>1.30425501370775</v>
      </c>
      <c r="BN64" s="79" t="n">
        <v>0</v>
      </c>
      <c r="BO64" s="79" t="n">
        <v>0</v>
      </c>
      <c r="BP64" s="79" t="n">
        <v>16.2805232029395</v>
      </c>
      <c r="BQ64" s="80" t="n">
        <v>0</v>
      </c>
      <c r="BR64" s="113" t="n">
        <v>4475.8593846462</v>
      </c>
      <c r="BS64" s="114" t="n">
        <v>0</v>
      </c>
      <c r="BT64" s="67" t="n">
        <v>0</v>
      </c>
      <c r="BU64" s="67" t="n">
        <v>0</v>
      </c>
      <c r="BV64" s="67" t="n">
        <v>95.1406153538041</v>
      </c>
      <c r="BW64" s="67" t="n">
        <v>0</v>
      </c>
      <c r="BX64" s="68" t="n">
        <v>0</v>
      </c>
      <c r="BY64" s="113" t="n">
        <v>95.1406153538041</v>
      </c>
      <c r="BZ64" s="69" t="n">
        <v>4571</v>
      </c>
    </row>
    <row r="65" ht="15" customHeight="1">
      <c r="A65" s="46" t="s">
        <v>171</v>
      </c>
      <c r="B65" s="2" t="s">
        <v>104</v>
      </c>
      <c r="C65" s="78" t="n">
        <v>0.9568728829994</v>
      </c>
      <c r="D65" s="79" t="n">
        <v>10.3568960231444</v>
      </c>
      <c r="E65" s="79" t="n">
        <v>0</v>
      </c>
      <c r="F65" s="79" t="n">
        <v>0</v>
      </c>
      <c r="G65" s="79" t="n">
        <v>40.14842029916</v>
      </c>
      <c r="H65" s="79" t="n">
        <v>24.3332327647426</v>
      </c>
      <c r="I65" s="79" t="n">
        <v>6.04263404649458</v>
      </c>
      <c r="J65" s="79" t="n">
        <v>24.5444601092966</v>
      </c>
      <c r="K65" s="79" t="n">
        <v>7.55716459186478</v>
      </c>
      <c r="L65" s="79" t="n">
        <v>84.878494539714</v>
      </c>
      <c r="M65" s="79" t="n">
        <v>8.4272497909465</v>
      </c>
      <c r="N65" s="79" t="n">
        <v>0</v>
      </c>
      <c r="O65" s="79" t="n">
        <v>19.6965102973775</v>
      </c>
      <c r="P65" s="79" t="n">
        <v>19.4943795245838</v>
      </c>
      <c r="Q65" s="79" t="n">
        <v>0</v>
      </c>
      <c r="R65" s="79" t="n">
        <v>7.56009377061926</v>
      </c>
      <c r="S65" s="79" t="n">
        <v>19.2634396354691</v>
      </c>
      <c r="T65" s="79" t="n">
        <v>0</v>
      </c>
      <c r="U65" s="79" t="n">
        <v>15.467259690544</v>
      </c>
      <c r="V65" s="79" t="n">
        <v>0</v>
      </c>
      <c r="W65" s="79" t="n">
        <v>29.1541535769698</v>
      </c>
      <c r="X65" s="79" t="n">
        <v>66.9475644153697</v>
      </c>
      <c r="Y65" s="79" t="n">
        <v>673.666572088226</v>
      </c>
      <c r="Z65" s="79" t="n">
        <v>10.0019289408707</v>
      </c>
      <c r="AA65" s="79" t="n">
        <v>12.9561132553259</v>
      </c>
      <c r="AB65" s="79" t="n">
        <v>26.5820802601737</v>
      </c>
      <c r="AC65" s="79" t="n">
        <v>9.33510819062803</v>
      </c>
      <c r="AD65" s="79" t="n">
        <v>21.1185509494166</v>
      </c>
      <c r="AE65" s="79" t="n">
        <v>247.443880389607</v>
      </c>
      <c r="AF65" s="79" t="n">
        <v>14.272670723356</v>
      </c>
      <c r="AG65" s="79" t="n">
        <v>3.3478133573163</v>
      </c>
      <c r="AH65" s="79" t="n">
        <v>9.61774747381743</v>
      </c>
      <c r="AI65" s="79" t="n">
        <v>5.12795191094172</v>
      </c>
      <c r="AJ65" s="79" t="n">
        <v>12.8118971361059</v>
      </c>
      <c r="AK65" s="79" t="n">
        <v>1.53762795748104</v>
      </c>
      <c r="AL65" s="79" t="n">
        <v>1.90348429443172</v>
      </c>
      <c r="AM65" s="79" t="n">
        <v>0</v>
      </c>
      <c r="AN65" s="79" t="n">
        <v>6.94686883463807</v>
      </c>
      <c r="AO65" s="79" t="n">
        <v>21.7054705746994</v>
      </c>
      <c r="AP65" s="79" t="n">
        <v>50.2830661651653</v>
      </c>
      <c r="AQ65" s="79" t="n">
        <v>1081.29545802598</v>
      </c>
      <c r="AR65" s="79" t="n">
        <v>160.380044425093</v>
      </c>
      <c r="AS65" s="79" t="n">
        <v>3.00014532510781</v>
      </c>
      <c r="AT65" s="79" t="n">
        <v>0</v>
      </c>
      <c r="AU65" s="79" t="n">
        <v>48.3466098394132</v>
      </c>
      <c r="AV65" s="79" t="n">
        <v>42.7624538542961</v>
      </c>
      <c r="AW65" s="79" t="n">
        <v>35.8969067174783</v>
      </c>
      <c r="AX65" s="79" t="n">
        <v>4.21081317367169</v>
      </c>
      <c r="AY65" s="79" t="n">
        <v>24.4816813734284</v>
      </c>
      <c r="AZ65" s="79" t="n">
        <v>60.9487810520932</v>
      </c>
      <c r="BA65" s="79" t="n">
        <v>2.46337736541363</v>
      </c>
      <c r="BB65" s="79" t="n">
        <v>7.72292647461242</v>
      </c>
      <c r="BC65" s="79" t="n">
        <v>0</v>
      </c>
      <c r="BD65" s="79" t="n">
        <v>129.704272070878</v>
      </c>
      <c r="BE65" s="79" t="n">
        <v>50.6191182821676</v>
      </c>
      <c r="BF65" s="79" t="n">
        <v>100.364599800824</v>
      </c>
      <c r="BG65" s="79" t="n">
        <v>47.6272976197118</v>
      </c>
      <c r="BH65" s="79" t="n">
        <v>610.889801348629</v>
      </c>
      <c r="BI65" s="79" t="n">
        <v>0</v>
      </c>
      <c r="BJ65" s="79" t="n">
        <v>79.5112164995171</v>
      </c>
      <c r="BK65" s="79" t="n">
        <v>71.8794452580464</v>
      </c>
      <c r="BL65" s="79" t="n">
        <v>53.2571403020551</v>
      </c>
      <c r="BM65" s="79" t="n">
        <v>23.3814104155638</v>
      </c>
      <c r="BN65" s="79" t="n">
        <v>208.065797675745</v>
      </c>
      <c r="BO65" s="79" t="n">
        <v>76.5906599240571</v>
      </c>
      <c r="BP65" s="79" t="n">
        <v>521.328816951202</v>
      </c>
      <c r="BQ65" s="80" t="n">
        <v>0</v>
      </c>
      <c r="BR65" s="113" t="n">
        <v>4958.21643223648</v>
      </c>
      <c r="BS65" s="114" t="n">
        <v>6.83054327533767</v>
      </c>
      <c r="BT65" s="67" t="n">
        <v>0</v>
      </c>
      <c r="BU65" s="67" t="n">
        <v>0</v>
      </c>
      <c r="BV65" s="67" t="n">
        <v>29587.9530244882</v>
      </c>
      <c r="BW65" s="67" t="n">
        <v>0</v>
      </c>
      <c r="BX65" s="68" t="n">
        <v>0</v>
      </c>
      <c r="BY65" s="113" t="n">
        <v>29594.7835677635</v>
      </c>
      <c r="BZ65" s="69" t="n">
        <v>34553</v>
      </c>
    </row>
    <row r="66" ht="15" customHeight="1">
      <c r="A66" s="46" t="s">
        <v>172</v>
      </c>
      <c r="B66" s="2" t="s">
        <v>105</v>
      </c>
      <c r="C66" s="78" t="n">
        <v>123.396229289901</v>
      </c>
      <c r="D66" s="79" t="n">
        <v>1095.72897136386</v>
      </c>
      <c r="E66" s="79" t="n">
        <v>4.41681648190829</v>
      </c>
      <c r="F66" s="79" t="n">
        <v>0</v>
      </c>
      <c r="G66" s="79" t="n">
        <v>189.095194233217</v>
      </c>
      <c r="H66" s="79" t="n">
        <v>0</v>
      </c>
      <c r="I66" s="79" t="n">
        <v>0</v>
      </c>
      <c r="J66" s="79" t="n">
        <v>0</v>
      </c>
      <c r="K66" s="79" t="n">
        <v>0</v>
      </c>
      <c r="L66" s="79" t="n">
        <v>114.649606460912</v>
      </c>
      <c r="M66" s="79" t="n">
        <v>0</v>
      </c>
      <c r="N66" s="79" t="n">
        <v>0</v>
      </c>
      <c r="O66" s="79" t="n">
        <v>0</v>
      </c>
      <c r="P66" s="79" t="n">
        <v>0</v>
      </c>
      <c r="Q66" s="79" t="n">
        <v>0</v>
      </c>
      <c r="R66" s="79" t="n">
        <v>0</v>
      </c>
      <c r="S66" s="79" t="n">
        <v>0</v>
      </c>
      <c r="T66" s="79" t="n">
        <v>0</v>
      </c>
      <c r="U66" s="79" t="n">
        <v>0</v>
      </c>
      <c r="V66" s="79" t="n">
        <v>0</v>
      </c>
      <c r="W66" s="79" t="n">
        <v>1.0734333297637</v>
      </c>
      <c r="X66" s="79" t="n">
        <v>128.659444450114</v>
      </c>
      <c r="Y66" s="79" t="n">
        <v>0</v>
      </c>
      <c r="Z66" s="79" t="n">
        <v>2168.36490025689</v>
      </c>
      <c r="AA66" s="79" t="n">
        <v>0</v>
      </c>
      <c r="AB66" s="79" t="n">
        <v>0</v>
      </c>
      <c r="AC66" s="79" t="n">
        <v>0</v>
      </c>
      <c r="AD66" s="79" t="n">
        <v>0</v>
      </c>
      <c r="AE66" s="79" t="n">
        <v>0</v>
      </c>
      <c r="AF66" s="79" t="n">
        <v>0</v>
      </c>
      <c r="AG66" s="79" t="n">
        <v>0</v>
      </c>
      <c r="AH66" s="79" t="n">
        <v>0</v>
      </c>
      <c r="AI66" s="79" t="n">
        <v>0</v>
      </c>
      <c r="AJ66" s="79" t="n">
        <v>0</v>
      </c>
      <c r="AK66" s="79" t="n">
        <v>0</v>
      </c>
      <c r="AL66" s="79" t="n">
        <v>0</v>
      </c>
      <c r="AM66" s="79" t="n">
        <v>0</v>
      </c>
      <c r="AN66" s="79" t="n">
        <v>0</v>
      </c>
      <c r="AO66" s="79" t="n">
        <v>0</v>
      </c>
      <c r="AP66" s="79" t="n">
        <v>0</v>
      </c>
      <c r="AQ66" s="79" t="n">
        <v>151.297839767704</v>
      </c>
      <c r="AR66" s="79" t="n">
        <v>0</v>
      </c>
      <c r="AS66" s="79" t="n">
        <v>0</v>
      </c>
      <c r="AT66" s="79" t="n">
        <v>0</v>
      </c>
      <c r="AU66" s="79" t="n">
        <v>0</v>
      </c>
      <c r="AV66" s="79" t="n">
        <v>0</v>
      </c>
      <c r="AW66" s="79" t="n">
        <v>0</v>
      </c>
      <c r="AX66" s="79" t="n">
        <v>0</v>
      </c>
      <c r="AY66" s="79" t="n">
        <v>0</v>
      </c>
      <c r="AZ66" s="79" t="n">
        <v>0</v>
      </c>
      <c r="BA66" s="79" t="n">
        <v>0</v>
      </c>
      <c r="BB66" s="79" t="n">
        <v>0</v>
      </c>
      <c r="BC66" s="79" t="n">
        <v>0</v>
      </c>
      <c r="BD66" s="79" t="n">
        <v>0</v>
      </c>
      <c r="BE66" s="79" t="n">
        <v>4.2863416905241</v>
      </c>
      <c r="BF66" s="79" t="n">
        <v>19.0740500476572</v>
      </c>
      <c r="BG66" s="79" t="n">
        <v>0</v>
      </c>
      <c r="BH66" s="79" t="n">
        <v>0</v>
      </c>
      <c r="BI66" s="79" t="n">
        <v>0</v>
      </c>
      <c r="BJ66" s="79" t="n">
        <v>211.160237480518</v>
      </c>
      <c r="BK66" s="79" t="n">
        <v>138.264342234937</v>
      </c>
      <c r="BL66" s="79" t="n">
        <v>54.3516344022693</v>
      </c>
      <c r="BM66" s="79" t="n">
        <v>1702.18996779602</v>
      </c>
      <c r="BN66" s="79" t="n">
        <v>2780.43328768375</v>
      </c>
      <c r="BO66" s="79" t="n">
        <v>1.04224246587928</v>
      </c>
      <c r="BP66" s="79" t="n">
        <v>143.032654218562</v>
      </c>
      <c r="BQ66" s="80" t="n">
        <v>0</v>
      </c>
      <c r="BR66" s="113" t="n">
        <v>9030.51719365439</v>
      </c>
      <c r="BS66" s="114" t="n">
        <v>1.0207229799411</v>
      </c>
      <c r="BT66" s="67" t="n">
        <v>3212.75094201117</v>
      </c>
      <c r="BU66" s="67" t="n">
        <v>0</v>
      </c>
      <c r="BV66" s="67" t="n">
        <v>28129.7111413545</v>
      </c>
      <c r="BW66" s="67" t="n">
        <v>0</v>
      </c>
      <c r="BX66" s="68" t="n">
        <v>0</v>
      </c>
      <c r="BY66" s="113" t="n">
        <v>31343.4828063456</v>
      </c>
      <c r="BZ66" s="69" t="n">
        <v>40374</v>
      </c>
    </row>
    <row r="67" ht="15" customHeight="1">
      <c r="A67" s="46" t="s">
        <v>173</v>
      </c>
      <c r="B67" s="2" t="s">
        <v>106</v>
      </c>
      <c r="C67" s="78" t="n">
        <v>0</v>
      </c>
      <c r="D67" s="79" t="n">
        <v>0</v>
      </c>
      <c r="E67" s="79" t="n">
        <v>0</v>
      </c>
      <c r="F67" s="79" t="n">
        <v>2.6972960536281</v>
      </c>
      <c r="G67" s="79" t="n">
        <v>15.2701893811921</v>
      </c>
      <c r="H67" s="79" t="n">
        <v>90.1350081282417</v>
      </c>
      <c r="I67" s="79" t="n">
        <v>16.2841360923945</v>
      </c>
      <c r="J67" s="79" t="n">
        <v>0</v>
      </c>
      <c r="K67" s="79" t="n">
        <v>0</v>
      </c>
      <c r="L67" s="79" t="n">
        <v>0</v>
      </c>
      <c r="M67" s="79" t="n">
        <v>0</v>
      </c>
      <c r="N67" s="79" t="n">
        <v>0</v>
      </c>
      <c r="O67" s="79" t="n">
        <v>4.70254413264791</v>
      </c>
      <c r="P67" s="79" t="n">
        <v>0</v>
      </c>
      <c r="Q67" s="79" t="n">
        <v>92.4042703028146</v>
      </c>
      <c r="R67" s="79" t="n">
        <v>0</v>
      </c>
      <c r="S67" s="79" t="n">
        <v>0</v>
      </c>
      <c r="T67" s="79" t="n">
        <v>0</v>
      </c>
      <c r="U67" s="79" t="n">
        <v>0</v>
      </c>
      <c r="V67" s="79" t="n">
        <v>0</v>
      </c>
      <c r="W67" s="79" t="n">
        <v>0</v>
      </c>
      <c r="X67" s="79" t="n">
        <v>0</v>
      </c>
      <c r="Y67" s="79" t="n">
        <v>0</v>
      </c>
      <c r="Z67" s="79" t="n">
        <v>0</v>
      </c>
      <c r="AA67" s="79" t="n">
        <v>246.306558330841</v>
      </c>
      <c r="AB67" s="79" t="n">
        <v>13.6699607652779</v>
      </c>
      <c r="AC67" s="79" t="n">
        <v>44.1422607623695</v>
      </c>
      <c r="AD67" s="79" t="n">
        <v>3.06063907007083</v>
      </c>
      <c r="AE67" s="79" t="n">
        <v>1.2972610444621</v>
      </c>
      <c r="AF67" s="79" t="n">
        <v>0</v>
      </c>
      <c r="AG67" s="79" t="n">
        <v>21.7072985672962</v>
      </c>
      <c r="AH67" s="79" t="n">
        <v>197.264244571904</v>
      </c>
      <c r="AI67" s="79" t="n">
        <v>464.509787384933</v>
      </c>
      <c r="AJ67" s="79" t="n">
        <v>280.570154000524</v>
      </c>
      <c r="AK67" s="79" t="n">
        <v>85.7092022757322</v>
      </c>
      <c r="AL67" s="79" t="n">
        <v>7.52082283030732</v>
      </c>
      <c r="AM67" s="79" t="n">
        <v>115.643617565136</v>
      </c>
      <c r="AN67" s="79" t="n">
        <v>0</v>
      </c>
      <c r="AO67" s="79" t="n">
        <v>0</v>
      </c>
      <c r="AP67" s="79" t="n">
        <v>8.29498254606727</v>
      </c>
      <c r="AQ67" s="79" t="n">
        <v>145.611745327854</v>
      </c>
      <c r="AR67" s="79" t="n">
        <v>656.275981166784</v>
      </c>
      <c r="AS67" s="79" t="n">
        <v>0</v>
      </c>
      <c r="AT67" s="79" t="n">
        <v>35.6244599934952</v>
      </c>
      <c r="AU67" s="79" t="n">
        <v>0</v>
      </c>
      <c r="AV67" s="79" t="n">
        <v>0</v>
      </c>
      <c r="AW67" s="79" t="n">
        <v>0</v>
      </c>
      <c r="AX67" s="79" t="n">
        <v>0</v>
      </c>
      <c r="AY67" s="79" t="n">
        <v>0</v>
      </c>
      <c r="AZ67" s="79" t="n">
        <v>0</v>
      </c>
      <c r="BA67" s="79" t="n">
        <v>0</v>
      </c>
      <c r="BB67" s="79" t="n">
        <v>0</v>
      </c>
      <c r="BC67" s="79" t="n">
        <v>0</v>
      </c>
      <c r="BD67" s="79" t="n">
        <v>0</v>
      </c>
      <c r="BE67" s="79" t="n">
        <v>0</v>
      </c>
      <c r="BF67" s="79" t="n">
        <v>0</v>
      </c>
      <c r="BG67" s="79" t="n">
        <v>28.3281254096255</v>
      </c>
      <c r="BH67" s="79" t="n">
        <v>0</v>
      </c>
      <c r="BI67" s="79" t="n">
        <v>0</v>
      </c>
      <c r="BJ67" s="79" t="n">
        <v>0</v>
      </c>
      <c r="BK67" s="79" t="n">
        <v>1.2972610444621</v>
      </c>
      <c r="BL67" s="79" t="n">
        <v>0</v>
      </c>
      <c r="BM67" s="79" t="n">
        <v>2.74545352725911</v>
      </c>
      <c r="BN67" s="79" t="n">
        <v>1.32144437913451</v>
      </c>
      <c r="BO67" s="79" t="n">
        <v>0</v>
      </c>
      <c r="BP67" s="79" t="n">
        <v>4.76377904749956</v>
      </c>
      <c r="BQ67" s="80" t="n">
        <v>0</v>
      </c>
      <c r="BR67" s="113" t="n">
        <v>2587.15848370195</v>
      </c>
      <c r="BS67" s="114" t="n">
        <v>0</v>
      </c>
      <c r="BT67" s="67" t="n">
        <v>0</v>
      </c>
      <c r="BU67" s="67" t="n">
        <v>0</v>
      </c>
      <c r="BV67" s="67" t="n">
        <v>2669.84151629805</v>
      </c>
      <c r="BW67" s="67" t="n">
        <v>0</v>
      </c>
      <c r="BX67" s="68" t="n">
        <v>0</v>
      </c>
      <c r="BY67" s="113" t="n">
        <v>2669.84151629805</v>
      </c>
      <c r="BZ67" s="69" t="n">
        <v>5257</v>
      </c>
    </row>
    <row r="68" ht="15" customHeight="1">
      <c r="A68" s="46" t="s">
        <v>174</v>
      </c>
      <c r="B68" s="2" t="s">
        <v>107</v>
      </c>
      <c r="C68" s="78" t="n">
        <v>73.6985585066828</v>
      </c>
      <c r="D68" s="79" t="n">
        <v>33.4969188483446</v>
      </c>
      <c r="E68" s="79" t="n">
        <v>5.00808255180378</v>
      </c>
      <c r="F68" s="79" t="n">
        <v>12.4074050904107</v>
      </c>
      <c r="G68" s="79" t="n">
        <v>7.93995458107984</v>
      </c>
      <c r="H68" s="79" t="n">
        <v>0</v>
      </c>
      <c r="I68" s="79" t="n">
        <v>0</v>
      </c>
      <c r="J68" s="79" t="n">
        <v>354.309139123682</v>
      </c>
      <c r="K68" s="79" t="n">
        <v>22.9029252807108</v>
      </c>
      <c r="L68" s="79" t="n">
        <v>923.877356393145</v>
      </c>
      <c r="M68" s="79" t="n">
        <v>376.004154740464</v>
      </c>
      <c r="N68" s="79" t="n">
        <v>0</v>
      </c>
      <c r="O68" s="79" t="n">
        <v>10.7003633849725</v>
      </c>
      <c r="P68" s="79" t="n">
        <v>8.59778309735286</v>
      </c>
      <c r="Q68" s="79" t="n">
        <v>49.9570793090099</v>
      </c>
      <c r="R68" s="79" t="n">
        <v>24.4021732654923</v>
      </c>
      <c r="S68" s="79" t="n">
        <v>99.3088930056392</v>
      </c>
      <c r="T68" s="79" t="n">
        <v>134.132404540663</v>
      </c>
      <c r="U68" s="79" t="n">
        <v>12.0097304521437</v>
      </c>
      <c r="V68" s="79" t="n">
        <v>4.09383134826878</v>
      </c>
      <c r="W68" s="79" t="n">
        <v>159.084222273851</v>
      </c>
      <c r="X68" s="79" t="n">
        <v>85.3912358650106</v>
      </c>
      <c r="Y68" s="79" t="n">
        <v>210.267816606524</v>
      </c>
      <c r="Z68" s="79" t="n">
        <v>57.2364403011725</v>
      </c>
      <c r="AA68" s="79" t="n">
        <v>2344.82800622895</v>
      </c>
      <c r="AB68" s="79" t="n">
        <v>304.070389666253</v>
      </c>
      <c r="AC68" s="79" t="n">
        <v>39.7058649311648</v>
      </c>
      <c r="AD68" s="79" t="n">
        <v>0</v>
      </c>
      <c r="AE68" s="79" t="n">
        <v>100.231597864407</v>
      </c>
      <c r="AF68" s="79" t="n">
        <v>136.538740684859</v>
      </c>
      <c r="AG68" s="79" t="n">
        <v>288.236193739012</v>
      </c>
      <c r="AH68" s="79" t="n">
        <v>150.345291908812</v>
      </c>
      <c r="AI68" s="79" t="n">
        <v>342.237806929212</v>
      </c>
      <c r="AJ68" s="79" t="n">
        <v>333.889771508031</v>
      </c>
      <c r="AK68" s="79" t="n">
        <v>35.8184985159975</v>
      </c>
      <c r="AL68" s="79" t="n">
        <v>337.585740373079</v>
      </c>
      <c r="AM68" s="79" t="n">
        <v>119.454431348028</v>
      </c>
      <c r="AN68" s="79" t="n">
        <v>49.6025734910527</v>
      </c>
      <c r="AO68" s="79" t="n">
        <v>71.2766242735316</v>
      </c>
      <c r="AP68" s="79" t="n">
        <v>2427.25152162297</v>
      </c>
      <c r="AQ68" s="79" t="n">
        <v>812.435107575344</v>
      </c>
      <c r="AR68" s="79" t="n">
        <v>9.17878216991236</v>
      </c>
      <c r="AS68" s="79" t="n">
        <v>0</v>
      </c>
      <c r="AT68" s="79" t="n">
        <v>1.05420112010138</v>
      </c>
      <c r="AU68" s="79" t="n">
        <v>14.8021355466984</v>
      </c>
      <c r="AV68" s="79" t="n">
        <v>1.02191124361007</v>
      </c>
      <c r="AW68" s="79" t="n">
        <v>51.8584892178713</v>
      </c>
      <c r="AX68" s="79" t="n">
        <v>0</v>
      </c>
      <c r="AY68" s="79" t="n">
        <v>0</v>
      </c>
      <c r="AZ68" s="79" t="n">
        <v>0</v>
      </c>
      <c r="BA68" s="79" t="n">
        <v>0</v>
      </c>
      <c r="BB68" s="79" t="n">
        <v>4.04211403054159</v>
      </c>
      <c r="BC68" s="79" t="n">
        <v>18.1402351124925</v>
      </c>
      <c r="BD68" s="79" t="n">
        <v>48.4521053942511</v>
      </c>
      <c r="BE68" s="79" t="n">
        <v>0</v>
      </c>
      <c r="BF68" s="79" t="n">
        <v>0</v>
      </c>
      <c r="BG68" s="79" t="n">
        <v>0</v>
      </c>
      <c r="BH68" s="79" t="n">
        <v>68.209823662761</v>
      </c>
      <c r="BI68" s="79" t="n">
        <v>0</v>
      </c>
      <c r="BJ68" s="79" t="n">
        <v>24.1368316399898</v>
      </c>
      <c r="BK68" s="79" t="n">
        <v>32.5098582215897</v>
      </c>
      <c r="BL68" s="79" t="n">
        <v>0</v>
      </c>
      <c r="BM68" s="79" t="n">
        <v>91.4014882835347</v>
      </c>
      <c r="BN68" s="79" t="n">
        <v>63.9258692166589</v>
      </c>
      <c r="BO68" s="79" t="n">
        <v>0</v>
      </c>
      <c r="BP68" s="79" t="n">
        <v>10.5171166254318</v>
      </c>
      <c r="BQ68" s="80" t="n">
        <v>0</v>
      </c>
      <c r="BR68" s="113" t="n">
        <v>10997.5855907126</v>
      </c>
      <c r="BS68" s="114" t="n">
        <v>1.69189332743408</v>
      </c>
      <c r="BT68" s="67" t="n">
        <v>0</v>
      </c>
      <c r="BU68" s="67" t="n">
        <v>0</v>
      </c>
      <c r="BV68" s="67" t="n">
        <v>785.722515959986</v>
      </c>
      <c r="BW68" s="67" t="n">
        <v>0</v>
      </c>
      <c r="BX68" s="68" t="n">
        <v>0</v>
      </c>
      <c r="BY68" s="113" t="n">
        <v>787.41440928742</v>
      </c>
      <c r="BZ68" s="69" t="n">
        <v>11785</v>
      </c>
    </row>
    <row r="69" ht="15" customHeight="1">
      <c r="A69" s="46" t="s">
        <v>108</v>
      </c>
      <c r="B69" s="2" t="s">
        <v>6</v>
      </c>
      <c r="C69" s="78" t="n">
        <v>8.1525591385155</v>
      </c>
      <c r="D69" s="79" t="n">
        <v>17.3840558346613</v>
      </c>
      <c r="E69" s="79" t="n">
        <v>2.17913847931103</v>
      </c>
      <c r="F69" s="79" t="n">
        <v>0</v>
      </c>
      <c r="G69" s="79" t="n">
        <v>5.56379266562613</v>
      </c>
      <c r="H69" s="79" t="n">
        <v>0</v>
      </c>
      <c r="I69" s="79" t="n">
        <v>0</v>
      </c>
      <c r="J69" s="79" t="n">
        <v>0</v>
      </c>
      <c r="K69" s="79" t="n">
        <v>0</v>
      </c>
      <c r="L69" s="79" t="n">
        <v>0</v>
      </c>
      <c r="M69" s="79" t="n">
        <v>0</v>
      </c>
      <c r="N69" s="79" t="n">
        <v>0</v>
      </c>
      <c r="O69" s="79" t="n">
        <v>0</v>
      </c>
      <c r="P69" s="79" t="n">
        <v>0</v>
      </c>
      <c r="Q69" s="79" t="n">
        <v>0</v>
      </c>
      <c r="R69" s="79" t="n">
        <v>0</v>
      </c>
      <c r="S69" s="79" t="n">
        <v>0</v>
      </c>
      <c r="T69" s="79" t="n">
        <v>0</v>
      </c>
      <c r="U69" s="79" t="n">
        <v>0</v>
      </c>
      <c r="V69" s="79" t="n">
        <v>0</v>
      </c>
      <c r="W69" s="79" t="n">
        <v>0</v>
      </c>
      <c r="X69" s="79" t="n">
        <v>0</v>
      </c>
      <c r="Y69" s="79" t="n">
        <v>0</v>
      </c>
      <c r="Z69" s="79" t="n">
        <v>0</v>
      </c>
      <c r="AA69" s="79" t="n">
        <v>0</v>
      </c>
      <c r="AB69" s="79" t="n">
        <v>665.497561518603</v>
      </c>
      <c r="AC69" s="79" t="n">
        <v>0</v>
      </c>
      <c r="AD69" s="79" t="n">
        <v>0</v>
      </c>
      <c r="AE69" s="79" t="n">
        <v>0</v>
      </c>
      <c r="AF69" s="79" t="n">
        <v>0</v>
      </c>
      <c r="AG69" s="79" t="n">
        <v>0</v>
      </c>
      <c r="AH69" s="79" t="n">
        <v>0</v>
      </c>
      <c r="AI69" s="79" t="n">
        <v>0</v>
      </c>
      <c r="AJ69" s="79" t="n">
        <v>0</v>
      </c>
      <c r="AK69" s="79" t="n">
        <v>0</v>
      </c>
      <c r="AL69" s="79" t="n">
        <v>0</v>
      </c>
      <c r="AM69" s="79" t="n">
        <v>0</v>
      </c>
      <c r="AN69" s="79" t="n">
        <v>94.7472308983175</v>
      </c>
      <c r="AO69" s="79" t="n">
        <v>20.639766646357</v>
      </c>
      <c r="AP69" s="79" t="n">
        <v>1131.93316419529</v>
      </c>
      <c r="AQ69" s="79" t="n">
        <v>0</v>
      </c>
      <c r="AR69" s="79" t="n">
        <v>0</v>
      </c>
      <c r="AS69" s="79" t="n">
        <v>0</v>
      </c>
      <c r="AT69" s="79" t="n">
        <v>0</v>
      </c>
      <c r="AU69" s="79" t="n">
        <v>0</v>
      </c>
      <c r="AV69" s="79" t="n">
        <v>0</v>
      </c>
      <c r="AW69" s="79" t="n">
        <v>0</v>
      </c>
      <c r="AX69" s="79" t="n">
        <v>0</v>
      </c>
      <c r="AY69" s="79" t="n">
        <v>0</v>
      </c>
      <c r="AZ69" s="79" t="n">
        <v>0</v>
      </c>
      <c r="BA69" s="79" t="n">
        <v>0</v>
      </c>
      <c r="BB69" s="79" t="n">
        <v>0</v>
      </c>
      <c r="BC69" s="79" t="n">
        <v>102.329742000083</v>
      </c>
      <c r="BD69" s="79" t="n">
        <v>0</v>
      </c>
      <c r="BE69" s="79" t="n">
        <v>0</v>
      </c>
      <c r="BF69" s="79" t="n">
        <v>0</v>
      </c>
      <c r="BG69" s="79" t="n">
        <v>0</v>
      </c>
      <c r="BH69" s="79" t="n">
        <v>0</v>
      </c>
      <c r="BI69" s="79" t="n">
        <v>0</v>
      </c>
      <c r="BJ69" s="79" t="n">
        <v>9.40213946194435</v>
      </c>
      <c r="BK69" s="79" t="n">
        <v>2.17084916129251</v>
      </c>
      <c r="BL69" s="79" t="n">
        <v>0</v>
      </c>
      <c r="BM69" s="79" t="n">
        <v>0</v>
      </c>
      <c r="BN69" s="79" t="n">
        <v>0</v>
      </c>
      <c r="BO69" s="79" t="n">
        <v>0</v>
      </c>
      <c r="BP69" s="79" t="n">
        <v>0</v>
      </c>
      <c r="BQ69" s="80" t="n">
        <v>0</v>
      </c>
      <c r="BR69" s="113" t="n">
        <v>2060</v>
      </c>
      <c r="BS69" s="114" t="n">
        <v>0</v>
      </c>
      <c r="BT69" s="67" t="n">
        <v>0</v>
      </c>
      <c r="BU69" s="67" t="n">
        <v>0</v>
      </c>
      <c r="BV69" s="67" t="n">
        <v>0</v>
      </c>
      <c r="BW69" s="67" t="n">
        <v>0</v>
      </c>
      <c r="BX69" s="68" t="n">
        <v>0</v>
      </c>
      <c r="BY69" s="113" t="n">
        <v>0</v>
      </c>
      <c r="BZ69" s="69" t="n">
        <v>2060</v>
      </c>
    </row>
    <row r="70" ht="15" customHeight="1">
      <c r="A70" s="46" t="s">
        <v>109</v>
      </c>
      <c r="B70" s="2" t="s">
        <v>36</v>
      </c>
      <c r="C70" s="78" t="n">
        <v>16.0934236352933</v>
      </c>
      <c r="D70" s="79" t="n">
        <v>28.7606331770361</v>
      </c>
      <c r="E70" s="79" t="n">
        <v>2.06797244930449</v>
      </c>
      <c r="F70" s="79" t="n">
        <v>0</v>
      </c>
      <c r="G70" s="79" t="n">
        <v>2.84352229282787</v>
      </c>
      <c r="H70" s="79" t="n">
        <v>0</v>
      </c>
      <c r="I70" s="79" t="n">
        <v>0</v>
      </c>
      <c r="J70" s="79" t="n">
        <v>0</v>
      </c>
      <c r="K70" s="79" t="n">
        <v>0</v>
      </c>
      <c r="L70" s="79" t="n">
        <v>0</v>
      </c>
      <c r="M70" s="79" t="n">
        <v>0</v>
      </c>
      <c r="N70" s="79" t="n">
        <v>0</v>
      </c>
      <c r="O70" s="79" t="n">
        <v>0</v>
      </c>
      <c r="P70" s="79" t="n">
        <v>0</v>
      </c>
      <c r="Q70" s="79" t="n">
        <v>0</v>
      </c>
      <c r="R70" s="79" t="n">
        <v>0</v>
      </c>
      <c r="S70" s="79" t="n">
        <v>0</v>
      </c>
      <c r="T70" s="79" t="n">
        <v>0</v>
      </c>
      <c r="U70" s="79" t="n">
        <v>0</v>
      </c>
      <c r="V70" s="79" t="n">
        <v>0</v>
      </c>
      <c r="W70" s="79" t="n">
        <v>0</v>
      </c>
      <c r="X70" s="79" t="n">
        <v>0</v>
      </c>
      <c r="Y70" s="79" t="n">
        <v>0</v>
      </c>
      <c r="Z70" s="79" t="n">
        <v>0</v>
      </c>
      <c r="AA70" s="79" t="n">
        <v>0</v>
      </c>
      <c r="AB70" s="79" t="n">
        <v>1.71078922798543</v>
      </c>
      <c r="AC70" s="79" t="n">
        <v>0</v>
      </c>
      <c r="AD70" s="79" t="n">
        <v>0</v>
      </c>
      <c r="AE70" s="79" t="n">
        <v>0</v>
      </c>
      <c r="AF70" s="79" t="n">
        <v>0</v>
      </c>
      <c r="AG70" s="79" t="n">
        <v>0</v>
      </c>
      <c r="AH70" s="79" t="n">
        <v>0</v>
      </c>
      <c r="AI70" s="79" t="n">
        <v>0</v>
      </c>
      <c r="AJ70" s="79" t="n">
        <v>0</v>
      </c>
      <c r="AK70" s="79" t="n">
        <v>0</v>
      </c>
      <c r="AL70" s="79" t="n">
        <v>0</v>
      </c>
      <c r="AM70" s="79" t="n">
        <v>0</v>
      </c>
      <c r="AN70" s="79" t="n">
        <v>236.659905545688</v>
      </c>
      <c r="AO70" s="79" t="n">
        <v>127.880331128935</v>
      </c>
      <c r="AP70" s="79" t="n">
        <v>4079.81364574481</v>
      </c>
      <c r="AQ70" s="79" t="n">
        <v>0</v>
      </c>
      <c r="AR70" s="79" t="n">
        <v>0</v>
      </c>
      <c r="AS70" s="79" t="n">
        <v>0</v>
      </c>
      <c r="AT70" s="79" t="n">
        <v>0</v>
      </c>
      <c r="AU70" s="79" t="n">
        <v>1.03949789518052</v>
      </c>
      <c r="AV70" s="79" t="n">
        <v>0</v>
      </c>
      <c r="AW70" s="79" t="n">
        <v>0</v>
      </c>
      <c r="AX70" s="79" t="n">
        <v>0</v>
      </c>
      <c r="AY70" s="79" t="n">
        <v>0</v>
      </c>
      <c r="AZ70" s="79" t="n">
        <v>0</v>
      </c>
      <c r="BA70" s="79" t="n">
        <v>0</v>
      </c>
      <c r="BB70" s="79" t="n">
        <v>0</v>
      </c>
      <c r="BC70" s="79" t="n">
        <v>142.897521262376</v>
      </c>
      <c r="BD70" s="79" t="n">
        <v>0</v>
      </c>
      <c r="BE70" s="79" t="n">
        <v>0</v>
      </c>
      <c r="BF70" s="79" t="n">
        <v>0</v>
      </c>
      <c r="BG70" s="79" t="n">
        <v>0</v>
      </c>
      <c r="BH70" s="79" t="n">
        <v>0</v>
      </c>
      <c r="BI70" s="79" t="n">
        <v>0</v>
      </c>
      <c r="BJ70" s="79" t="n">
        <v>8.42383429017524</v>
      </c>
      <c r="BK70" s="79" t="n">
        <v>1.03398622465224</v>
      </c>
      <c r="BL70" s="79" t="n">
        <v>0</v>
      </c>
      <c r="BM70" s="79" t="n">
        <v>0</v>
      </c>
      <c r="BN70" s="79" t="n">
        <v>0</v>
      </c>
      <c r="BO70" s="79" t="n">
        <v>0</v>
      </c>
      <c r="BP70" s="79" t="n">
        <v>29.1654681511552</v>
      </c>
      <c r="BQ70" s="80" t="n">
        <v>0</v>
      </c>
      <c r="BR70" s="113" t="n">
        <v>4678.39053102542</v>
      </c>
      <c r="BS70" s="114" t="n">
        <v>11.6094689745804</v>
      </c>
      <c r="BT70" s="67" t="n">
        <v>0</v>
      </c>
      <c r="BU70" s="67" t="n">
        <v>0</v>
      </c>
      <c r="BV70" s="67" t="n">
        <v>0</v>
      </c>
      <c r="BW70" s="67" t="n">
        <v>0</v>
      </c>
      <c r="BX70" s="68" t="n">
        <v>0</v>
      </c>
      <c r="BY70" s="113" t="n">
        <v>11.6094689745804</v>
      </c>
      <c r="BZ70" s="69" t="n">
        <v>4690</v>
      </c>
    </row>
    <row r="71" ht="15" customHeight="1">
      <c r="A71" s="46" t="s">
        <v>175</v>
      </c>
      <c r="B71" s="2" t="s">
        <v>382</v>
      </c>
      <c r="C71" s="78" t="n">
        <v>1446.47457854476</v>
      </c>
      <c r="D71" s="79" t="n">
        <v>801.071733942551</v>
      </c>
      <c r="E71" s="79" t="n">
        <v>23.1498842211784</v>
      </c>
      <c r="F71" s="79" t="n">
        <v>12.224229372432</v>
      </c>
      <c r="G71" s="79" t="n">
        <v>3.63614144345037</v>
      </c>
      <c r="H71" s="79" t="n">
        <v>2.94349308669198</v>
      </c>
      <c r="I71" s="79" t="n">
        <v>5.47650929959721</v>
      </c>
      <c r="J71" s="79" t="n">
        <v>0</v>
      </c>
      <c r="K71" s="79" t="n">
        <v>63.1010108642914</v>
      </c>
      <c r="L71" s="79" t="n">
        <v>503.621149348568</v>
      </c>
      <c r="M71" s="79" t="n">
        <v>513.761976505626</v>
      </c>
      <c r="N71" s="79" t="n">
        <v>0</v>
      </c>
      <c r="O71" s="79" t="n">
        <v>0</v>
      </c>
      <c r="P71" s="79" t="n">
        <v>0</v>
      </c>
      <c r="Q71" s="79" t="n">
        <v>0</v>
      </c>
      <c r="R71" s="79" t="n">
        <v>0</v>
      </c>
      <c r="S71" s="79" t="n">
        <v>86.629388866998</v>
      </c>
      <c r="T71" s="79" t="n">
        <v>0</v>
      </c>
      <c r="U71" s="79" t="n">
        <v>0</v>
      </c>
      <c r="V71" s="79" t="n">
        <v>0</v>
      </c>
      <c r="W71" s="79" t="n">
        <v>161.802459127009</v>
      </c>
      <c r="X71" s="79" t="n">
        <v>67.6233069466643</v>
      </c>
      <c r="Y71" s="79" t="n">
        <v>101.425003335971</v>
      </c>
      <c r="Z71" s="79" t="n">
        <v>16.9695671815433</v>
      </c>
      <c r="AA71" s="79" t="n">
        <v>172.994092046018</v>
      </c>
      <c r="AB71" s="79" t="n">
        <v>1094.0554114495</v>
      </c>
      <c r="AC71" s="79" t="n">
        <v>135.34462844124</v>
      </c>
      <c r="AD71" s="79" t="n">
        <v>2.52299407430741</v>
      </c>
      <c r="AE71" s="79" t="n">
        <v>68.6034733079238</v>
      </c>
      <c r="AF71" s="79" t="n">
        <v>0</v>
      </c>
      <c r="AG71" s="79" t="n">
        <v>86.8149527282806</v>
      </c>
      <c r="AH71" s="79" t="n">
        <v>107.679629270583</v>
      </c>
      <c r="AI71" s="79" t="n">
        <v>533.819524740199</v>
      </c>
      <c r="AJ71" s="79" t="n">
        <v>26.4148960283975</v>
      </c>
      <c r="AK71" s="79" t="n">
        <v>65.9331726318195</v>
      </c>
      <c r="AL71" s="79" t="n">
        <v>152.727858383731</v>
      </c>
      <c r="AM71" s="79" t="n">
        <v>74.8932956250496</v>
      </c>
      <c r="AN71" s="79" t="n">
        <v>27.5687826127107</v>
      </c>
      <c r="AO71" s="79" t="n">
        <v>13.2523142732965</v>
      </c>
      <c r="AP71" s="79" t="n">
        <v>6277.74103257675</v>
      </c>
      <c r="AQ71" s="79" t="n">
        <v>65.7605062756023</v>
      </c>
      <c r="AR71" s="79" t="n">
        <v>0</v>
      </c>
      <c r="AS71" s="79" t="n">
        <v>0</v>
      </c>
      <c r="AT71" s="79" t="n">
        <v>0</v>
      </c>
      <c r="AU71" s="79" t="n">
        <v>0</v>
      </c>
      <c r="AV71" s="79" t="n">
        <v>48.0149052610874</v>
      </c>
      <c r="AW71" s="79" t="n">
        <v>143.930453655325</v>
      </c>
      <c r="AX71" s="79" t="n">
        <v>0</v>
      </c>
      <c r="AY71" s="79" t="n">
        <v>0</v>
      </c>
      <c r="AZ71" s="79" t="n">
        <v>0</v>
      </c>
      <c r="BA71" s="79" t="n">
        <v>0</v>
      </c>
      <c r="BB71" s="79" t="n">
        <v>0</v>
      </c>
      <c r="BC71" s="79" t="n">
        <v>312.799388393551</v>
      </c>
      <c r="BD71" s="79" t="n">
        <v>0</v>
      </c>
      <c r="BE71" s="79" t="n">
        <v>0.94524846174859</v>
      </c>
      <c r="BF71" s="79" t="n">
        <v>0</v>
      </c>
      <c r="BG71" s="79" t="n">
        <v>0</v>
      </c>
      <c r="BH71" s="79" t="n">
        <v>21.5124056022151</v>
      </c>
      <c r="BI71" s="79" t="n">
        <v>0</v>
      </c>
      <c r="BJ71" s="79" t="n">
        <v>62.5186850577168</v>
      </c>
      <c r="BK71" s="79" t="n">
        <v>30.5527833655418</v>
      </c>
      <c r="BL71" s="79" t="n">
        <v>0</v>
      </c>
      <c r="BM71" s="79" t="n">
        <v>40.6424899429443</v>
      </c>
      <c r="BN71" s="79" t="n">
        <v>22.5921602995129</v>
      </c>
      <c r="BO71" s="79" t="n">
        <v>0</v>
      </c>
      <c r="BP71" s="79" t="n">
        <v>13.0733616506228</v>
      </c>
      <c r="BQ71" s="80" t="n">
        <v>0</v>
      </c>
      <c r="BR71" s="113" t="n">
        <v>13412.618878243</v>
      </c>
      <c r="BS71" s="114" t="n">
        <v>5.52442450434126</v>
      </c>
      <c r="BT71" s="67" t="n">
        <v>0</v>
      </c>
      <c r="BU71" s="67" t="n">
        <v>0</v>
      </c>
      <c r="BV71" s="67" t="n">
        <v>1365.85669725265</v>
      </c>
      <c r="BW71" s="67" t="n">
        <v>0</v>
      </c>
      <c r="BX71" s="68" t="n">
        <v>0</v>
      </c>
      <c r="BY71" s="113" t="n">
        <v>1371.38112175699</v>
      </c>
      <c r="BZ71" s="69" t="n">
        <v>14784</v>
      </c>
    </row>
    <row r="72" ht="15" customHeight="1">
      <c r="A72" s="46" t="s">
        <v>110</v>
      </c>
      <c r="B72" s="2" t="s">
        <v>383</v>
      </c>
      <c r="C72" s="78" t="n">
        <v>0</v>
      </c>
      <c r="D72" s="79" t="n">
        <v>0</v>
      </c>
      <c r="E72" s="79" t="n">
        <v>0</v>
      </c>
      <c r="F72" s="79" t="n">
        <v>0</v>
      </c>
      <c r="G72" s="79" t="n">
        <v>0</v>
      </c>
      <c r="H72" s="79" t="n">
        <v>0</v>
      </c>
      <c r="I72" s="79" t="n">
        <v>0</v>
      </c>
      <c r="J72" s="79" t="n">
        <v>0</v>
      </c>
      <c r="K72" s="79" t="n">
        <v>0</v>
      </c>
      <c r="L72" s="79" t="n">
        <v>0</v>
      </c>
      <c r="M72" s="79" t="n">
        <v>0</v>
      </c>
      <c r="N72" s="79" t="n">
        <v>0</v>
      </c>
      <c r="O72" s="79" t="n">
        <v>0</v>
      </c>
      <c r="P72" s="79" t="n">
        <v>0</v>
      </c>
      <c r="Q72" s="79" t="n">
        <v>0</v>
      </c>
      <c r="R72" s="79" t="n">
        <v>0</v>
      </c>
      <c r="S72" s="79" t="n">
        <v>0</v>
      </c>
      <c r="T72" s="79" t="n">
        <v>0</v>
      </c>
      <c r="U72" s="79" t="n">
        <v>0</v>
      </c>
      <c r="V72" s="79" t="n">
        <v>0</v>
      </c>
      <c r="W72" s="79" t="n">
        <v>0</v>
      </c>
      <c r="X72" s="79" t="n">
        <v>0</v>
      </c>
      <c r="Y72" s="79" t="n">
        <v>0</v>
      </c>
      <c r="Z72" s="79" t="n">
        <v>0</v>
      </c>
      <c r="AA72" s="79" t="n">
        <v>0</v>
      </c>
      <c r="AB72" s="79" t="n">
        <v>0</v>
      </c>
      <c r="AC72" s="79" t="n">
        <v>0</v>
      </c>
      <c r="AD72" s="79" t="n">
        <v>0</v>
      </c>
      <c r="AE72" s="79" t="n">
        <v>0</v>
      </c>
      <c r="AF72" s="79" t="n">
        <v>0</v>
      </c>
      <c r="AG72" s="79" t="n">
        <v>0</v>
      </c>
      <c r="AH72" s="79" t="n">
        <v>0</v>
      </c>
      <c r="AI72" s="79" t="n">
        <v>0</v>
      </c>
      <c r="AJ72" s="79" t="n">
        <v>0</v>
      </c>
      <c r="AK72" s="79" t="n">
        <v>0</v>
      </c>
      <c r="AL72" s="79" t="n">
        <v>0</v>
      </c>
      <c r="AM72" s="79" t="n">
        <v>0</v>
      </c>
      <c r="AN72" s="79" t="n">
        <v>0</v>
      </c>
      <c r="AO72" s="79" t="n">
        <v>0</v>
      </c>
      <c r="AP72" s="79" t="n">
        <v>0</v>
      </c>
      <c r="AQ72" s="79" t="n">
        <v>0</v>
      </c>
      <c r="AR72" s="79" t="n">
        <v>0</v>
      </c>
      <c r="AS72" s="79" t="n">
        <v>0</v>
      </c>
      <c r="AT72" s="79" t="n">
        <v>0</v>
      </c>
      <c r="AU72" s="79" t="n">
        <v>0</v>
      </c>
      <c r="AV72" s="79" t="n">
        <v>0</v>
      </c>
      <c r="AW72" s="79" t="n">
        <v>0</v>
      </c>
      <c r="AX72" s="79" t="n">
        <v>0</v>
      </c>
      <c r="AY72" s="79" t="n">
        <v>0</v>
      </c>
      <c r="AZ72" s="79" t="n">
        <v>0</v>
      </c>
      <c r="BA72" s="79" t="n">
        <v>0</v>
      </c>
      <c r="BB72" s="79" t="n">
        <v>0</v>
      </c>
      <c r="BC72" s="79" t="n">
        <v>0</v>
      </c>
      <c r="BD72" s="79" t="n">
        <v>0</v>
      </c>
      <c r="BE72" s="79" t="n">
        <v>0</v>
      </c>
      <c r="BF72" s="79" t="n">
        <v>0</v>
      </c>
      <c r="BG72" s="79" t="n">
        <v>0</v>
      </c>
      <c r="BH72" s="79" t="n">
        <v>0</v>
      </c>
      <c r="BI72" s="79" t="n">
        <v>0</v>
      </c>
      <c r="BJ72" s="79" t="n">
        <v>0</v>
      </c>
      <c r="BK72" s="79" t="n">
        <v>0</v>
      </c>
      <c r="BL72" s="79" t="n">
        <v>0</v>
      </c>
      <c r="BM72" s="79" t="n">
        <v>0</v>
      </c>
      <c r="BN72" s="79" t="n">
        <v>0</v>
      </c>
      <c r="BO72" s="79" t="n">
        <v>0</v>
      </c>
      <c r="BP72" s="79" t="n">
        <v>0</v>
      </c>
      <c r="BQ72" s="80" t="n">
        <v>0</v>
      </c>
      <c r="BR72" s="113" t="n">
        <v>0</v>
      </c>
      <c r="BS72" s="114" t="n">
        <v>24</v>
      </c>
      <c r="BT72" s="67" t="n">
        <v>0</v>
      </c>
      <c r="BU72" s="67" t="n">
        <v>0</v>
      </c>
      <c r="BV72" s="67" t="n">
        <v>0</v>
      </c>
      <c r="BW72" s="67" t="n">
        <v>0</v>
      </c>
      <c r="BX72" s="68" t="n">
        <v>0</v>
      </c>
      <c r="BY72" s="113" t="n">
        <v>24</v>
      </c>
      <c r="BZ72" s="69" t="n">
        <v>24</v>
      </c>
    </row>
    <row r="73" ht="15" customHeight="1">
      <c r="A73" s="46" t="s">
        <v>176</v>
      </c>
      <c r="B73" s="2" t="s">
        <v>384</v>
      </c>
      <c r="C73" s="78" t="n">
        <v>24.695399160257</v>
      </c>
      <c r="D73" s="79" t="n">
        <v>41.010239175932</v>
      </c>
      <c r="E73" s="79" t="n">
        <v>2.44011961357895</v>
      </c>
      <c r="F73" s="79" t="n">
        <v>10.155277906565</v>
      </c>
      <c r="G73" s="79" t="n">
        <v>165.290078943906</v>
      </c>
      <c r="H73" s="79" t="n">
        <v>0</v>
      </c>
      <c r="I73" s="79" t="n">
        <v>7.73448817070043</v>
      </c>
      <c r="J73" s="79" t="n">
        <v>24.538058545111</v>
      </c>
      <c r="K73" s="79" t="n">
        <v>0</v>
      </c>
      <c r="L73" s="79" t="n">
        <v>5.1748498235188</v>
      </c>
      <c r="M73" s="79" t="n">
        <v>0</v>
      </c>
      <c r="N73" s="79" t="n">
        <v>0</v>
      </c>
      <c r="O73" s="79" t="n">
        <v>0</v>
      </c>
      <c r="P73" s="79" t="n">
        <v>0</v>
      </c>
      <c r="Q73" s="79" t="n">
        <v>0</v>
      </c>
      <c r="R73" s="79" t="n">
        <v>0</v>
      </c>
      <c r="S73" s="79" t="n">
        <v>17.9576881215226</v>
      </c>
      <c r="T73" s="79" t="n">
        <v>0</v>
      </c>
      <c r="U73" s="79" t="n">
        <v>0</v>
      </c>
      <c r="V73" s="79" t="n">
        <v>0</v>
      </c>
      <c r="W73" s="79" t="n">
        <v>0</v>
      </c>
      <c r="X73" s="79" t="n">
        <v>0</v>
      </c>
      <c r="Y73" s="79" t="n">
        <v>0</v>
      </c>
      <c r="Z73" s="79" t="n">
        <v>0</v>
      </c>
      <c r="AA73" s="79" t="n">
        <v>91.6188169386085</v>
      </c>
      <c r="AB73" s="79" t="n">
        <v>47.0286986849638</v>
      </c>
      <c r="AC73" s="79" t="n">
        <v>762.709389080223</v>
      </c>
      <c r="AD73" s="79" t="n">
        <v>11.9386200795974</v>
      </c>
      <c r="AE73" s="79" t="n">
        <v>1943.15954681209</v>
      </c>
      <c r="AF73" s="79" t="n">
        <v>5.22713964071615</v>
      </c>
      <c r="AG73" s="79" t="n">
        <v>349.699750266163</v>
      </c>
      <c r="AH73" s="79" t="n">
        <v>909.105118149595</v>
      </c>
      <c r="AI73" s="79" t="n">
        <v>631.630049735102</v>
      </c>
      <c r="AJ73" s="79" t="n">
        <v>812.346336316042</v>
      </c>
      <c r="AK73" s="79" t="n">
        <v>129.775463166871</v>
      </c>
      <c r="AL73" s="79" t="n">
        <v>146.513942730474</v>
      </c>
      <c r="AM73" s="79" t="n">
        <v>140.959198231387</v>
      </c>
      <c r="AN73" s="79" t="n">
        <v>28.8718594210112</v>
      </c>
      <c r="AO73" s="79" t="n">
        <v>11.6246909695876</v>
      </c>
      <c r="AP73" s="79" t="n">
        <v>1776.76805789005</v>
      </c>
      <c r="AQ73" s="79" t="n">
        <v>136.190958975844</v>
      </c>
      <c r="AR73" s="79" t="n">
        <v>2.31442157604307</v>
      </c>
      <c r="AS73" s="79" t="n">
        <v>0</v>
      </c>
      <c r="AT73" s="79" t="n">
        <v>0</v>
      </c>
      <c r="AU73" s="79" t="n">
        <v>0</v>
      </c>
      <c r="AV73" s="79" t="n">
        <v>0</v>
      </c>
      <c r="AW73" s="79" t="n">
        <v>0</v>
      </c>
      <c r="AX73" s="79" t="n">
        <v>0</v>
      </c>
      <c r="AY73" s="79" t="n">
        <v>0</v>
      </c>
      <c r="AZ73" s="79" t="n">
        <v>0</v>
      </c>
      <c r="BA73" s="79" t="n">
        <v>2.62316819637114</v>
      </c>
      <c r="BB73" s="79" t="n">
        <v>0</v>
      </c>
      <c r="BC73" s="79" t="n">
        <v>0</v>
      </c>
      <c r="BD73" s="79" t="n">
        <v>0</v>
      </c>
      <c r="BE73" s="79" t="n">
        <v>3.76069079607429</v>
      </c>
      <c r="BF73" s="79" t="n">
        <v>0</v>
      </c>
      <c r="BG73" s="79" t="n">
        <v>23.3816987353</v>
      </c>
      <c r="BH73" s="79" t="n">
        <v>0</v>
      </c>
      <c r="BI73" s="79" t="n">
        <v>0</v>
      </c>
      <c r="BJ73" s="79" t="n">
        <v>20.3054280616998</v>
      </c>
      <c r="BK73" s="79" t="n">
        <v>5.10589890097376</v>
      </c>
      <c r="BL73" s="79" t="n">
        <v>0</v>
      </c>
      <c r="BM73" s="79" t="n">
        <v>0</v>
      </c>
      <c r="BN73" s="79" t="n">
        <v>0</v>
      </c>
      <c r="BO73" s="79" t="n">
        <v>0</v>
      </c>
      <c r="BP73" s="79" t="n">
        <v>0</v>
      </c>
      <c r="BQ73" s="80" t="n">
        <v>0</v>
      </c>
      <c r="BR73" s="113" t="n">
        <v>8291.65514281588</v>
      </c>
      <c r="BS73" s="114" t="n">
        <v>13.7216438229533</v>
      </c>
      <c r="BT73" s="67" t="n">
        <v>0</v>
      </c>
      <c r="BU73" s="67" t="n">
        <v>0</v>
      </c>
      <c r="BV73" s="67" t="n">
        <v>110.623213361173</v>
      </c>
      <c r="BW73" s="67" t="n">
        <v>0</v>
      </c>
      <c r="BX73" s="68" t="n">
        <v>0</v>
      </c>
      <c r="BY73" s="113" t="n">
        <v>124.344857184126</v>
      </c>
      <c r="BZ73" s="69" t="n">
        <v>8416.00000000001</v>
      </c>
    </row>
    <row r="74" ht="15" customHeight="1">
      <c r="A74" s="46" t="s">
        <v>111</v>
      </c>
      <c r="B74" s="2" t="s">
        <v>385</v>
      </c>
      <c r="C74" s="78" t="n">
        <v>0</v>
      </c>
      <c r="D74" s="79" t="n">
        <v>0</v>
      </c>
      <c r="E74" s="79" t="n">
        <v>0</v>
      </c>
      <c r="F74" s="79" t="n">
        <v>0</v>
      </c>
      <c r="G74" s="79" t="n">
        <v>0</v>
      </c>
      <c r="H74" s="79" t="n">
        <v>0</v>
      </c>
      <c r="I74" s="79" t="n">
        <v>0.826023009834368</v>
      </c>
      <c r="J74" s="79" t="n">
        <v>90.901959653158</v>
      </c>
      <c r="K74" s="79" t="n">
        <v>0</v>
      </c>
      <c r="L74" s="79" t="n">
        <v>138.322499023441</v>
      </c>
      <c r="M74" s="79" t="n">
        <v>0</v>
      </c>
      <c r="N74" s="79" t="n">
        <v>0</v>
      </c>
      <c r="O74" s="79" t="n">
        <v>0</v>
      </c>
      <c r="P74" s="79" t="n">
        <v>0</v>
      </c>
      <c r="Q74" s="79" t="n">
        <v>0</v>
      </c>
      <c r="R74" s="79" t="n">
        <v>0</v>
      </c>
      <c r="S74" s="79" t="n">
        <v>65.308698563834</v>
      </c>
      <c r="T74" s="79" t="n">
        <v>77.003835346901</v>
      </c>
      <c r="U74" s="79" t="n">
        <v>0</v>
      </c>
      <c r="V74" s="79" t="n">
        <v>0</v>
      </c>
      <c r="W74" s="79" t="n">
        <v>5.30501791504568</v>
      </c>
      <c r="X74" s="79" t="n">
        <v>53.6252788375638</v>
      </c>
      <c r="Y74" s="79" t="n">
        <v>0</v>
      </c>
      <c r="Z74" s="79" t="n">
        <v>2.04659922253862</v>
      </c>
      <c r="AA74" s="79" t="n">
        <v>19.7104913779205</v>
      </c>
      <c r="AB74" s="79" t="n">
        <v>20.0002829734399</v>
      </c>
      <c r="AC74" s="79" t="n">
        <v>332.692643838716</v>
      </c>
      <c r="AD74" s="79" t="n">
        <v>2338.22876733795</v>
      </c>
      <c r="AE74" s="79" t="n">
        <v>549.587020987649</v>
      </c>
      <c r="AF74" s="79" t="n">
        <v>29.2617377143168</v>
      </c>
      <c r="AG74" s="79" t="n">
        <v>1482.72193723744</v>
      </c>
      <c r="AH74" s="79" t="n">
        <v>220.463946926267</v>
      </c>
      <c r="AI74" s="79" t="n">
        <v>123.877451540337</v>
      </c>
      <c r="AJ74" s="79" t="n">
        <v>661.251827209327</v>
      </c>
      <c r="AK74" s="79" t="n">
        <v>279.751749269029</v>
      </c>
      <c r="AL74" s="79" t="n">
        <v>442.282076614887</v>
      </c>
      <c r="AM74" s="79" t="n">
        <v>85.9677105335808</v>
      </c>
      <c r="AN74" s="79" t="n">
        <v>2.80587471490169</v>
      </c>
      <c r="AO74" s="79" t="n">
        <v>27.3111963738135</v>
      </c>
      <c r="AP74" s="79" t="n">
        <v>586.265741005235</v>
      </c>
      <c r="AQ74" s="79" t="n">
        <v>3.55832667501587</v>
      </c>
      <c r="AR74" s="79" t="n">
        <v>2.71930503501107</v>
      </c>
      <c r="AS74" s="79" t="n">
        <v>0</v>
      </c>
      <c r="AT74" s="79" t="n">
        <v>0</v>
      </c>
      <c r="AU74" s="79" t="n">
        <v>0</v>
      </c>
      <c r="AV74" s="79" t="n">
        <v>0</v>
      </c>
      <c r="AW74" s="79" t="n">
        <v>0</v>
      </c>
      <c r="AX74" s="79" t="n">
        <v>0</v>
      </c>
      <c r="AY74" s="79" t="n">
        <v>0</v>
      </c>
      <c r="AZ74" s="79" t="n">
        <v>0</v>
      </c>
      <c r="BA74" s="79" t="n">
        <v>0</v>
      </c>
      <c r="BB74" s="79" t="n">
        <v>0</v>
      </c>
      <c r="BC74" s="79" t="n">
        <v>8.46758906566069</v>
      </c>
      <c r="BD74" s="79" t="n">
        <v>0</v>
      </c>
      <c r="BE74" s="79" t="n">
        <v>0</v>
      </c>
      <c r="BF74" s="79" t="n">
        <v>0</v>
      </c>
      <c r="BG74" s="79" t="n">
        <v>0</v>
      </c>
      <c r="BH74" s="79" t="n">
        <v>0</v>
      </c>
      <c r="BI74" s="79" t="n">
        <v>0</v>
      </c>
      <c r="BJ74" s="79" t="n">
        <v>3.48561577709193</v>
      </c>
      <c r="BK74" s="79" t="n">
        <v>1.28370138365647</v>
      </c>
      <c r="BL74" s="79" t="n">
        <v>0</v>
      </c>
      <c r="BM74" s="79" t="n">
        <v>0</v>
      </c>
      <c r="BN74" s="79" t="n">
        <v>0</v>
      </c>
      <c r="BO74" s="79" t="n">
        <v>0</v>
      </c>
      <c r="BP74" s="79" t="n">
        <v>0</v>
      </c>
      <c r="BQ74" s="80" t="n">
        <v>0</v>
      </c>
      <c r="BR74" s="113" t="n">
        <v>7655.03490516356</v>
      </c>
      <c r="BS74" s="114" t="n">
        <v>65.2067956474179</v>
      </c>
      <c r="BT74" s="67" t="n">
        <v>0</v>
      </c>
      <c r="BU74" s="67" t="n">
        <v>0</v>
      </c>
      <c r="BV74" s="67" t="n">
        <v>208.758299189019</v>
      </c>
      <c r="BW74" s="67" t="n">
        <v>0</v>
      </c>
      <c r="BX74" s="68" t="n">
        <v>0</v>
      </c>
      <c r="BY74" s="113" t="n">
        <v>273.965094836437</v>
      </c>
      <c r="BZ74" s="69" t="n">
        <v>7929</v>
      </c>
    </row>
    <row r="75" ht="15" customHeight="1">
      <c r="A75" s="46" t="s">
        <v>177</v>
      </c>
      <c r="B75" s="2" t="s">
        <v>37</v>
      </c>
      <c r="C75" s="78" t="n">
        <v>0</v>
      </c>
      <c r="D75" s="79" t="n">
        <v>0</v>
      </c>
      <c r="E75" s="79" t="n">
        <v>0</v>
      </c>
      <c r="F75" s="79" t="n">
        <v>0</v>
      </c>
      <c r="G75" s="79" t="n">
        <v>0</v>
      </c>
      <c r="H75" s="79" t="n">
        <v>0</v>
      </c>
      <c r="I75" s="79" t="n">
        <v>22.2745709340418</v>
      </c>
      <c r="J75" s="79" t="n">
        <v>0</v>
      </c>
      <c r="K75" s="79" t="n">
        <v>0</v>
      </c>
      <c r="L75" s="79" t="n">
        <v>0</v>
      </c>
      <c r="M75" s="79" t="n">
        <v>0</v>
      </c>
      <c r="N75" s="79" t="n">
        <v>0</v>
      </c>
      <c r="O75" s="79" t="n">
        <v>0</v>
      </c>
      <c r="P75" s="79" t="n">
        <v>0</v>
      </c>
      <c r="Q75" s="79" t="n">
        <v>0</v>
      </c>
      <c r="R75" s="79" t="n">
        <v>0</v>
      </c>
      <c r="S75" s="79" t="n">
        <v>0</v>
      </c>
      <c r="T75" s="79" t="n">
        <v>0</v>
      </c>
      <c r="U75" s="79" t="n">
        <v>0</v>
      </c>
      <c r="V75" s="79" t="n">
        <v>0</v>
      </c>
      <c r="W75" s="79" t="n">
        <v>0</v>
      </c>
      <c r="X75" s="79" t="n">
        <v>0</v>
      </c>
      <c r="Y75" s="79" t="n">
        <v>0</v>
      </c>
      <c r="Z75" s="79" t="n">
        <v>0</v>
      </c>
      <c r="AA75" s="79" t="n">
        <v>0</v>
      </c>
      <c r="AB75" s="79" t="n">
        <v>0</v>
      </c>
      <c r="AC75" s="79" t="n">
        <v>33.8267774994103</v>
      </c>
      <c r="AD75" s="79" t="n">
        <v>76.8083426342784</v>
      </c>
      <c r="AE75" s="79" t="n">
        <v>0</v>
      </c>
      <c r="AF75" s="79" t="n">
        <v>0</v>
      </c>
      <c r="AG75" s="79" t="n">
        <v>191.759973405662</v>
      </c>
      <c r="AH75" s="79" t="n">
        <v>201.734782351881</v>
      </c>
      <c r="AI75" s="79" t="n">
        <v>0</v>
      </c>
      <c r="AJ75" s="79" t="n">
        <v>391.410631135278</v>
      </c>
      <c r="AK75" s="79" t="n">
        <v>8.43765763856892</v>
      </c>
      <c r="AL75" s="79" t="n">
        <v>0</v>
      </c>
      <c r="AM75" s="79" t="n">
        <v>322.087507777483</v>
      </c>
      <c r="AN75" s="79" t="n">
        <v>0</v>
      </c>
      <c r="AO75" s="79" t="n">
        <v>0</v>
      </c>
      <c r="AP75" s="79" t="n">
        <v>45.5013025612479</v>
      </c>
      <c r="AQ75" s="79" t="n">
        <v>145.158454062148</v>
      </c>
      <c r="AR75" s="79" t="n">
        <v>0</v>
      </c>
      <c r="AS75" s="79" t="n">
        <v>0</v>
      </c>
      <c r="AT75" s="79" t="n">
        <v>0</v>
      </c>
      <c r="AU75" s="79" t="n">
        <v>0</v>
      </c>
      <c r="AV75" s="79" t="n">
        <v>0</v>
      </c>
      <c r="AW75" s="79" t="n">
        <v>0</v>
      </c>
      <c r="AX75" s="79" t="n">
        <v>0</v>
      </c>
      <c r="AY75" s="79" t="n">
        <v>0</v>
      </c>
      <c r="AZ75" s="79" t="n">
        <v>0</v>
      </c>
      <c r="BA75" s="79" t="n">
        <v>0</v>
      </c>
      <c r="BB75" s="79" t="n">
        <v>0</v>
      </c>
      <c r="BC75" s="79" t="n">
        <v>0</v>
      </c>
      <c r="BD75" s="79" t="n">
        <v>0</v>
      </c>
      <c r="BE75" s="79" t="n">
        <v>0</v>
      </c>
      <c r="BF75" s="79" t="n">
        <v>0</v>
      </c>
      <c r="BG75" s="79" t="n">
        <v>0</v>
      </c>
      <c r="BH75" s="79" t="n">
        <v>0</v>
      </c>
      <c r="BI75" s="79" t="n">
        <v>0</v>
      </c>
      <c r="BJ75" s="79" t="n">
        <v>0</v>
      </c>
      <c r="BK75" s="79" t="n">
        <v>0</v>
      </c>
      <c r="BL75" s="79" t="n">
        <v>0</v>
      </c>
      <c r="BM75" s="79" t="n">
        <v>0</v>
      </c>
      <c r="BN75" s="79" t="n">
        <v>0</v>
      </c>
      <c r="BO75" s="79" t="n">
        <v>0</v>
      </c>
      <c r="BP75" s="79" t="n">
        <v>0</v>
      </c>
      <c r="BQ75" s="80" t="n">
        <v>0</v>
      </c>
      <c r="BR75" s="113" t="n">
        <v>1439</v>
      </c>
      <c r="BS75" s="114" t="n">
        <v>0</v>
      </c>
      <c r="BT75" s="67" t="n">
        <v>0</v>
      </c>
      <c r="BU75" s="67" t="n">
        <v>0</v>
      </c>
      <c r="BV75" s="67" t="n">
        <v>0</v>
      </c>
      <c r="BW75" s="67" t="n">
        <v>0</v>
      </c>
      <c r="BX75" s="68" t="n">
        <v>0</v>
      </c>
      <c r="BY75" s="113" t="n">
        <v>0</v>
      </c>
      <c r="BZ75" s="69" t="n">
        <v>1439</v>
      </c>
    </row>
    <row r="76" ht="15" customHeight="1">
      <c r="A76" s="46" t="s">
        <v>178</v>
      </c>
      <c r="B76" s="2" t="s">
        <v>386</v>
      </c>
      <c r="C76" s="78" t="n">
        <v>120.420087962563</v>
      </c>
      <c r="D76" s="79" t="n">
        <v>196.764644165883</v>
      </c>
      <c r="E76" s="79" t="n">
        <v>13.8311204461843</v>
      </c>
      <c r="F76" s="79" t="n">
        <v>6.50780861209131</v>
      </c>
      <c r="G76" s="79" t="n">
        <v>132.163304233796</v>
      </c>
      <c r="H76" s="79" t="n">
        <v>135.350316140732</v>
      </c>
      <c r="I76" s="79" t="n">
        <v>55.2043862403239</v>
      </c>
      <c r="J76" s="79" t="n">
        <v>602.846706319344</v>
      </c>
      <c r="K76" s="79" t="n">
        <v>16.9255781655261</v>
      </c>
      <c r="L76" s="79" t="n">
        <v>558.204965849659</v>
      </c>
      <c r="M76" s="79" t="n">
        <v>977.063222373381</v>
      </c>
      <c r="N76" s="79" t="n">
        <v>3.06488402860314</v>
      </c>
      <c r="O76" s="79" t="n">
        <v>13.4811853244176</v>
      </c>
      <c r="P76" s="79" t="n">
        <v>14.6415846115889</v>
      </c>
      <c r="Q76" s="79" t="n">
        <v>11.1242729679748</v>
      </c>
      <c r="R76" s="79" t="n">
        <v>96.7478587677349</v>
      </c>
      <c r="S76" s="79" t="n">
        <v>22.7054880930044</v>
      </c>
      <c r="T76" s="79" t="n">
        <v>1.97583251111311</v>
      </c>
      <c r="U76" s="79" t="n">
        <v>67.6285188571492</v>
      </c>
      <c r="V76" s="79" t="n">
        <v>11.4451110981542</v>
      </c>
      <c r="W76" s="79" t="n">
        <v>92.9041406161253</v>
      </c>
      <c r="X76" s="79" t="n">
        <v>194.400932070557</v>
      </c>
      <c r="Y76" s="79" t="n">
        <v>239.152989945546</v>
      </c>
      <c r="Z76" s="79" t="n">
        <v>33.3326488287898</v>
      </c>
      <c r="AA76" s="79" t="n">
        <v>25.1259957249964</v>
      </c>
      <c r="AB76" s="79" t="n">
        <v>42.4597394000477</v>
      </c>
      <c r="AC76" s="79" t="n">
        <v>200.718749286449</v>
      </c>
      <c r="AD76" s="79" t="n">
        <v>40.3763596460395</v>
      </c>
      <c r="AE76" s="79" t="n">
        <v>1419.76070702717</v>
      </c>
      <c r="AF76" s="79" t="n">
        <v>163.878420258262</v>
      </c>
      <c r="AG76" s="79" t="n">
        <v>415.226539545115</v>
      </c>
      <c r="AH76" s="79" t="n">
        <v>718.985439288277</v>
      </c>
      <c r="AI76" s="79" t="n">
        <v>622.048068131397</v>
      </c>
      <c r="AJ76" s="79" t="n">
        <v>348.51789011062</v>
      </c>
      <c r="AK76" s="79" t="n">
        <v>375.72205995988</v>
      </c>
      <c r="AL76" s="79" t="n">
        <v>236.830964019816</v>
      </c>
      <c r="AM76" s="79" t="n">
        <v>661.540047813513</v>
      </c>
      <c r="AN76" s="79" t="n">
        <v>484.035866185037</v>
      </c>
      <c r="AO76" s="79" t="n">
        <v>103.284729962292</v>
      </c>
      <c r="AP76" s="79" t="n">
        <v>5799.70855078096</v>
      </c>
      <c r="AQ76" s="79" t="n">
        <v>340.028373953264</v>
      </c>
      <c r="AR76" s="79" t="n">
        <v>16.6060507823122</v>
      </c>
      <c r="AS76" s="79" t="n">
        <v>0</v>
      </c>
      <c r="AT76" s="79" t="n">
        <v>0</v>
      </c>
      <c r="AU76" s="79" t="n">
        <v>0</v>
      </c>
      <c r="AV76" s="79" t="n">
        <v>46.8598606162831</v>
      </c>
      <c r="AW76" s="79" t="n">
        <v>543.674487180334</v>
      </c>
      <c r="AX76" s="79" t="n">
        <v>0</v>
      </c>
      <c r="AY76" s="79" t="n">
        <v>1.11645968980772</v>
      </c>
      <c r="AZ76" s="79" t="n">
        <v>2.80000331671741</v>
      </c>
      <c r="BA76" s="79" t="n">
        <v>0</v>
      </c>
      <c r="BB76" s="79" t="n">
        <v>0</v>
      </c>
      <c r="BC76" s="79" t="n">
        <v>133.101490653568</v>
      </c>
      <c r="BD76" s="79" t="n">
        <v>0</v>
      </c>
      <c r="BE76" s="79" t="n">
        <v>0.979180695668936</v>
      </c>
      <c r="BF76" s="79" t="n">
        <v>0</v>
      </c>
      <c r="BG76" s="79" t="n">
        <v>0</v>
      </c>
      <c r="BH76" s="79" t="n">
        <v>89.9615938615462</v>
      </c>
      <c r="BI76" s="79" t="n">
        <v>18.3027401821894</v>
      </c>
      <c r="BJ76" s="79" t="n">
        <v>216.928469952973</v>
      </c>
      <c r="BK76" s="79" t="n">
        <v>11.1575015852869</v>
      </c>
      <c r="BL76" s="79" t="n">
        <v>0</v>
      </c>
      <c r="BM76" s="79" t="n">
        <v>0</v>
      </c>
      <c r="BN76" s="79" t="n">
        <v>0</v>
      </c>
      <c r="BO76" s="79" t="n">
        <v>0</v>
      </c>
      <c r="BP76" s="79" t="n">
        <v>27.8595204149466</v>
      </c>
      <c r="BQ76" s="80" t="n">
        <v>0</v>
      </c>
      <c r="BR76" s="113" t="n">
        <v>16725.483448255</v>
      </c>
      <c r="BS76" s="114" t="n">
        <v>5.83915209759879</v>
      </c>
      <c r="BT76" s="67" t="n">
        <v>0</v>
      </c>
      <c r="BU76" s="67" t="n">
        <v>0</v>
      </c>
      <c r="BV76" s="67" t="n">
        <v>4648.45057732148</v>
      </c>
      <c r="BW76" s="67" t="n">
        <v>739.226822325906</v>
      </c>
      <c r="BX76" s="68" t="n">
        <v>0</v>
      </c>
      <c r="BY76" s="113" t="n">
        <v>5393.51655174498</v>
      </c>
      <c r="BZ76" s="69" t="n">
        <v>22119</v>
      </c>
    </row>
    <row r="77" ht="15" customHeight="1">
      <c r="A77" s="46" t="s">
        <v>112</v>
      </c>
      <c r="B77" s="2" t="s">
        <v>38</v>
      </c>
      <c r="C77" s="78" t="n">
        <v>0</v>
      </c>
      <c r="D77" s="79" t="n">
        <v>0</v>
      </c>
      <c r="E77" s="79" t="n">
        <v>0</v>
      </c>
      <c r="F77" s="79" t="n">
        <v>0</v>
      </c>
      <c r="G77" s="79" t="n">
        <v>0</v>
      </c>
      <c r="H77" s="79" t="n">
        <v>0</v>
      </c>
      <c r="I77" s="79" t="n">
        <v>0</v>
      </c>
      <c r="J77" s="79" t="n">
        <v>0</v>
      </c>
      <c r="K77" s="79" t="n">
        <v>0</v>
      </c>
      <c r="L77" s="79" t="n">
        <v>0</v>
      </c>
      <c r="M77" s="79" t="n">
        <v>0</v>
      </c>
      <c r="N77" s="79" t="n">
        <v>0</v>
      </c>
      <c r="O77" s="79" t="n">
        <v>0</v>
      </c>
      <c r="P77" s="79" t="n">
        <v>0</v>
      </c>
      <c r="Q77" s="79" t="n">
        <v>0</v>
      </c>
      <c r="R77" s="79" t="n">
        <v>0</v>
      </c>
      <c r="S77" s="79" t="n">
        <v>0</v>
      </c>
      <c r="T77" s="79" t="n">
        <v>34.4451949363196</v>
      </c>
      <c r="U77" s="79" t="n">
        <v>0</v>
      </c>
      <c r="V77" s="79" t="n">
        <v>0</v>
      </c>
      <c r="W77" s="79" t="n">
        <v>0</v>
      </c>
      <c r="X77" s="79" t="n">
        <v>0</v>
      </c>
      <c r="Y77" s="79" t="n">
        <v>0</v>
      </c>
      <c r="Z77" s="79" t="n">
        <v>0</v>
      </c>
      <c r="AA77" s="79" t="n">
        <v>0</v>
      </c>
      <c r="AB77" s="79" t="n">
        <v>0</v>
      </c>
      <c r="AC77" s="79" t="n">
        <v>0</v>
      </c>
      <c r="AD77" s="79" t="n">
        <v>0</v>
      </c>
      <c r="AE77" s="79" t="n">
        <v>0</v>
      </c>
      <c r="AF77" s="79" t="n">
        <v>1376.45647178749</v>
      </c>
      <c r="AG77" s="79" t="n">
        <v>74.2842346298727</v>
      </c>
      <c r="AH77" s="79" t="n">
        <v>11.1288905009448</v>
      </c>
      <c r="AI77" s="79" t="n">
        <v>4.19919255420421</v>
      </c>
      <c r="AJ77" s="79" t="n">
        <v>36.2306175868368</v>
      </c>
      <c r="AK77" s="79" t="n">
        <v>1.34284788351364</v>
      </c>
      <c r="AL77" s="79" t="n">
        <v>5.12035198543621</v>
      </c>
      <c r="AM77" s="79" t="n">
        <v>70.7296556059778</v>
      </c>
      <c r="AN77" s="79" t="n">
        <v>28.1344516968201</v>
      </c>
      <c r="AO77" s="79" t="n">
        <v>0</v>
      </c>
      <c r="AP77" s="79" t="n">
        <v>0</v>
      </c>
      <c r="AQ77" s="79" t="n">
        <v>6.08660191768603</v>
      </c>
      <c r="AR77" s="79" t="n">
        <v>0</v>
      </c>
      <c r="AS77" s="79" t="n">
        <v>0</v>
      </c>
      <c r="AT77" s="79" t="n">
        <v>0</v>
      </c>
      <c r="AU77" s="79" t="n">
        <v>29.8383202778091</v>
      </c>
      <c r="AV77" s="79" t="n">
        <v>0</v>
      </c>
      <c r="AW77" s="79" t="n">
        <v>0</v>
      </c>
      <c r="AX77" s="79" t="n">
        <v>0</v>
      </c>
      <c r="AY77" s="79" t="n">
        <v>0</v>
      </c>
      <c r="AZ77" s="79" t="n">
        <v>0</v>
      </c>
      <c r="BA77" s="79" t="n">
        <v>63.7728745546708</v>
      </c>
      <c r="BB77" s="79" t="n">
        <v>0</v>
      </c>
      <c r="BC77" s="79" t="n">
        <v>0</v>
      </c>
      <c r="BD77" s="79" t="n">
        <v>0</v>
      </c>
      <c r="BE77" s="79" t="n">
        <v>0.989258108599613</v>
      </c>
      <c r="BF77" s="79" t="n">
        <v>0</v>
      </c>
      <c r="BG77" s="79" t="n">
        <v>0</v>
      </c>
      <c r="BH77" s="79" t="n">
        <v>0</v>
      </c>
      <c r="BI77" s="79" t="n">
        <v>0</v>
      </c>
      <c r="BJ77" s="79" t="n">
        <v>1.14398137765277</v>
      </c>
      <c r="BK77" s="79" t="n">
        <v>6.52969332158348</v>
      </c>
      <c r="BL77" s="79" t="n">
        <v>0</v>
      </c>
      <c r="BM77" s="79" t="n">
        <v>0</v>
      </c>
      <c r="BN77" s="79" t="n">
        <v>0</v>
      </c>
      <c r="BO77" s="79" t="n">
        <v>1.14087536934125</v>
      </c>
      <c r="BP77" s="79" t="n">
        <v>19.426485905242</v>
      </c>
      <c r="BQ77" s="80" t="n">
        <v>0</v>
      </c>
      <c r="BR77" s="113" t="n">
        <v>1771</v>
      </c>
      <c r="BS77" s="114" t="n">
        <v>0</v>
      </c>
      <c r="BT77" s="67" t="n">
        <v>0</v>
      </c>
      <c r="BU77" s="67" t="n">
        <v>0</v>
      </c>
      <c r="BV77" s="67" t="n">
        <v>0</v>
      </c>
      <c r="BW77" s="67" t="n">
        <v>0</v>
      </c>
      <c r="BX77" s="68" t="n">
        <v>0</v>
      </c>
      <c r="BY77" s="113" t="n">
        <v>0</v>
      </c>
      <c r="BZ77" s="69" t="n">
        <v>1771</v>
      </c>
    </row>
    <row r="78" ht="15" customHeight="1">
      <c r="A78" s="46" t="s">
        <v>113</v>
      </c>
      <c r="B78" s="2" t="s">
        <v>387</v>
      </c>
      <c r="C78" s="78" t="n">
        <v>0</v>
      </c>
      <c r="D78" s="79" t="n">
        <v>0</v>
      </c>
      <c r="E78" s="79" t="n">
        <v>0</v>
      </c>
      <c r="F78" s="79" t="n">
        <v>0</v>
      </c>
      <c r="G78" s="79" t="n">
        <v>35.4635843386765</v>
      </c>
      <c r="H78" s="79" t="n">
        <v>0</v>
      </c>
      <c r="I78" s="79" t="n">
        <v>0</v>
      </c>
      <c r="J78" s="79" t="n">
        <v>0</v>
      </c>
      <c r="K78" s="79" t="n">
        <v>0</v>
      </c>
      <c r="L78" s="79" t="n">
        <v>0</v>
      </c>
      <c r="M78" s="79" t="n">
        <v>0</v>
      </c>
      <c r="N78" s="79" t="n">
        <v>0</v>
      </c>
      <c r="O78" s="79" t="n">
        <v>0</v>
      </c>
      <c r="P78" s="79" t="n">
        <v>0</v>
      </c>
      <c r="Q78" s="79" t="n">
        <v>0</v>
      </c>
      <c r="R78" s="79" t="n">
        <v>0</v>
      </c>
      <c r="S78" s="79" t="n">
        <v>0</v>
      </c>
      <c r="T78" s="79" t="n">
        <v>0</v>
      </c>
      <c r="U78" s="79" t="n">
        <v>0</v>
      </c>
      <c r="V78" s="79" t="n">
        <v>0</v>
      </c>
      <c r="W78" s="79" t="n">
        <v>0</v>
      </c>
      <c r="X78" s="79" t="n">
        <v>0</v>
      </c>
      <c r="Y78" s="79" t="n">
        <v>0</v>
      </c>
      <c r="Z78" s="79" t="n">
        <v>0</v>
      </c>
      <c r="AA78" s="79" t="n">
        <v>0</v>
      </c>
      <c r="AB78" s="79" t="n">
        <v>0</v>
      </c>
      <c r="AC78" s="79" t="n">
        <v>0</v>
      </c>
      <c r="AD78" s="79" t="n">
        <v>0</v>
      </c>
      <c r="AE78" s="79" t="n">
        <v>0</v>
      </c>
      <c r="AF78" s="79" t="n">
        <v>941.968143056133</v>
      </c>
      <c r="AG78" s="79" t="n">
        <v>0</v>
      </c>
      <c r="AH78" s="79" t="n">
        <v>6.50371606562821</v>
      </c>
      <c r="AI78" s="79" t="n">
        <v>0</v>
      </c>
      <c r="AJ78" s="79" t="n">
        <v>0</v>
      </c>
      <c r="AK78" s="79" t="n">
        <v>15.1968378730375</v>
      </c>
      <c r="AL78" s="79" t="n">
        <v>0</v>
      </c>
      <c r="AM78" s="79" t="n">
        <v>56.353649602586</v>
      </c>
      <c r="AN78" s="79" t="n">
        <v>10.3996153796388</v>
      </c>
      <c r="AO78" s="79" t="n">
        <v>4.71716564984446</v>
      </c>
      <c r="AP78" s="79" t="n">
        <v>0</v>
      </c>
      <c r="AQ78" s="79" t="n">
        <v>45.2766011654011</v>
      </c>
      <c r="AR78" s="79" t="n">
        <v>0</v>
      </c>
      <c r="AS78" s="79" t="n">
        <v>0</v>
      </c>
      <c r="AT78" s="79" t="n">
        <v>0</v>
      </c>
      <c r="AU78" s="79" t="n">
        <v>16.2838468803856</v>
      </c>
      <c r="AV78" s="79" t="n">
        <v>0</v>
      </c>
      <c r="AW78" s="79" t="n">
        <v>0</v>
      </c>
      <c r="AX78" s="79" t="n">
        <v>0</v>
      </c>
      <c r="AY78" s="79" t="n">
        <v>111.109886597861</v>
      </c>
      <c r="AZ78" s="79" t="n">
        <v>3.25254102780577</v>
      </c>
      <c r="BA78" s="79" t="n">
        <v>838.818297386961</v>
      </c>
      <c r="BB78" s="79" t="n">
        <v>129.970083147064</v>
      </c>
      <c r="BC78" s="79" t="n">
        <v>0</v>
      </c>
      <c r="BD78" s="79" t="n">
        <v>148.726493489459</v>
      </c>
      <c r="BE78" s="79" t="n">
        <v>177.540252591445</v>
      </c>
      <c r="BF78" s="79" t="n">
        <v>61.3462792374221</v>
      </c>
      <c r="BG78" s="79" t="n">
        <v>18.2448757626646</v>
      </c>
      <c r="BH78" s="79" t="n">
        <v>173.705036994142</v>
      </c>
      <c r="BI78" s="79" t="n">
        <v>12.583159777916</v>
      </c>
      <c r="BJ78" s="79" t="n">
        <v>85.7943382482427</v>
      </c>
      <c r="BK78" s="79" t="n">
        <v>208.773421931811</v>
      </c>
      <c r="BL78" s="79" t="n">
        <v>58.5291413999127</v>
      </c>
      <c r="BM78" s="79" t="n">
        <v>42.2260851411059</v>
      </c>
      <c r="BN78" s="79" t="n">
        <v>40.9740573689871</v>
      </c>
      <c r="BO78" s="79" t="n">
        <v>2.3088998846589</v>
      </c>
      <c r="BP78" s="79" t="n">
        <v>184.780667376113</v>
      </c>
      <c r="BQ78" s="80" t="n">
        <v>0</v>
      </c>
      <c r="BR78" s="113" t="n">
        <v>3430.8466773749</v>
      </c>
      <c r="BS78" s="114" t="n">
        <v>0</v>
      </c>
      <c r="BT78" s="67" t="n">
        <v>0</v>
      </c>
      <c r="BU78" s="67" t="n">
        <v>0</v>
      </c>
      <c r="BV78" s="67" t="n">
        <v>6781.29013174641</v>
      </c>
      <c r="BW78" s="67" t="n">
        <v>2829.86319087869</v>
      </c>
      <c r="BX78" s="68" t="n">
        <v>0</v>
      </c>
      <c r="BY78" s="113" t="n">
        <v>9611.1533226251</v>
      </c>
      <c r="BZ78" s="69" t="n">
        <v>13042</v>
      </c>
    </row>
    <row r="79" ht="15" customHeight="1">
      <c r="A79" s="46" t="s">
        <v>114</v>
      </c>
      <c r="B79" s="2" t="s">
        <v>388</v>
      </c>
      <c r="C79" s="78" t="n">
        <v>0</v>
      </c>
      <c r="D79" s="79" t="n">
        <v>0</v>
      </c>
      <c r="E79" s="79" t="n">
        <v>0</v>
      </c>
      <c r="F79" s="79" t="n">
        <v>0</v>
      </c>
      <c r="G79" s="79" t="n">
        <v>0</v>
      </c>
      <c r="H79" s="79" t="n">
        <v>0</v>
      </c>
      <c r="I79" s="79" t="n">
        <v>0</v>
      </c>
      <c r="J79" s="79" t="n">
        <v>0</v>
      </c>
      <c r="K79" s="79" t="n">
        <v>0</v>
      </c>
      <c r="L79" s="79" t="n">
        <v>0</v>
      </c>
      <c r="M79" s="79" t="n">
        <v>0</v>
      </c>
      <c r="N79" s="79" t="n">
        <v>0</v>
      </c>
      <c r="O79" s="79" t="n">
        <v>0</v>
      </c>
      <c r="P79" s="79" t="n">
        <v>0</v>
      </c>
      <c r="Q79" s="79" t="n">
        <v>0</v>
      </c>
      <c r="R79" s="79" t="n">
        <v>0</v>
      </c>
      <c r="S79" s="79" t="n">
        <v>0</v>
      </c>
      <c r="T79" s="79" t="n">
        <v>0</v>
      </c>
      <c r="U79" s="79" t="n">
        <v>0</v>
      </c>
      <c r="V79" s="79" t="n">
        <v>0</v>
      </c>
      <c r="W79" s="79" t="n">
        <v>0</v>
      </c>
      <c r="X79" s="79" t="n">
        <v>0</v>
      </c>
      <c r="Y79" s="79" t="n">
        <v>0</v>
      </c>
      <c r="Z79" s="79" t="n">
        <v>0</v>
      </c>
      <c r="AA79" s="79" t="n">
        <v>0</v>
      </c>
      <c r="AB79" s="79" t="n">
        <v>0</v>
      </c>
      <c r="AC79" s="79" t="n">
        <v>0</v>
      </c>
      <c r="AD79" s="79" t="n">
        <v>0</v>
      </c>
      <c r="AE79" s="79" t="n">
        <v>0</v>
      </c>
      <c r="AF79" s="79" t="n">
        <v>2521.83784121699</v>
      </c>
      <c r="AG79" s="79" t="n">
        <v>2.67060433925319</v>
      </c>
      <c r="AH79" s="79" t="n">
        <v>0</v>
      </c>
      <c r="AI79" s="79" t="n">
        <v>21.3678458413079</v>
      </c>
      <c r="AJ79" s="79" t="n">
        <v>0</v>
      </c>
      <c r="AK79" s="79" t="n">
        <v>7.0717243123682</v>
      </c>
      <c r="AL79" s="79" t="n">
        <v>3.64292112786386</v>
      </c>
      <c r="AM79" s="79" t="n">
        <v>0</v>
      </c>
      <c r="AN79" s="79" t="n">
        <v>0</v>
      </c>
      <c r="AO79" s="79" t="n">
        <v>0</v>
      </c>
      <c r="AP79" s="79" t="n">
        <v>2.99303892288638</v>
      </c>
      <c r="AQ79" s="79" t="n">
        <v>4.64330555881342</v>
      </c>
      <c r="AR79" s="79" t="n">
        <v>0</v>
      </c>
      <c r="AS79" s="79" t="n">
        <v>0</v>
      </c>
      <c r="AT79" s="79" t="n">
        <v>1.34270945751703</v>
      </c>
      <c r="AU79" s="79" t="n">
        <v>7.5664000997771</v>
      </c>
      <c r="AV79" s="79" t="n">
        <v>0</v>
      </c>
      <c r="AW79" s="79" t="n">
        <v>0</v>
      </c>
      <c r="AX79" s="79" t="n">
        <v>0</v>
      </c>
      <c r="AY79" s="79" t="n">
        <v>24.4992465598256</v>
      </c>
      <c r="AZ79" s="79" t="n">
        <v>67.7671804134294</v>
      </c>
      <c r="BA79" s="79" t="n">
        <v>0</v>
      </c>
      <c r="BB79" s="79" t="n">
        <v>15.5100462844548</v>
      </c>
      <c r="BC79" s="79" t="n">
        <v>0</v>
      </c>
      <c r="BD79" s="79" t="n">
        <v>20.6712955950721</v>
      </c>
      <c r="BE79" s="79" t="n">
        <v>21.4917323571197</v>
      </c>
      <c r="BF79" s="79" t="n">
        <v>0</v>
      </c>
      <c r="BG79" s="79" t="n">
        <v>0</v>
      </c>
      <c r="BH79" s="79" t="n">
        <v>119.673404060093</v>
      </c>
      <c r="BI79" s="79" t="n">
        <v>17.8948256626477</v>
      </c>
      <c r="BJ79" s="79" t="n">
        <v>1.34952855972164</v>
      </c>
      <c r="BK79" s="79" t="n">
        <v>1.24880819322207</v>
      </c>
      <c r="BL79" s="79" t="n">
        <v>0</v>
      </c>
      <c r="BM79" s="79" t="n">
        <v>0</v>
      </c>
      <c r="BN79" s="79" t="n">
        <v>0</v>
      </c>
      <c r="BO79" s="79" t="n">
        <v>13.9889491805011</v>
      </c>
      <c r="BP79" s="79" t="n">
        <v>97.6005435954807</v>
      </c>
      <c r="BQ79" s="80" t="n">
        <v>0</v>
      </c>
      <c r="BR79" s="113" t="n">
        <v>2974.83195133834</v>
      </c>
      <c r="BS79" s="114" t="n">
        <v>0</v>
      </c>
      <c r="BT79" s="67" t="n">
        <v>0</v>
      </c>
      <c r="BU79" s="67" t="n">
        <v>0</v>
      </c>
      <c r="BV79" s="67" t="n">
        <v>14910.4322496218</v>
      </c>
      <c r="BW79" s="67" t="n">
        <v>3704.73579903986</v>
      </c>
      <c r="BX79" s="68" t="n">
        <v>0</v>
      </c>
      <c r="BY79" s="113" t="n">
        <v>18615.1680486617</v>
      </c>
      <c r="BZ79" s="69" t="n">
        <v>21590</v>
      </c>
    </row>
    <row r="80" ht="15" customHeight="1">
      <c r="A80" s="46" t="s">
        <v>179</v>
      </c>
      <c r="B80" s="2" t="s">
        <v>389</v>
      </c>
      <c r="C80" s="78" t="n">
        <v>0</v>
      </c>
      <c r="D80" s="79" t="n">
        <v>0</v>
      </c>
      <c r="E80" s="79" t="n">
        <v>0</v>
      </c>
      <c r="F80" s="79" t="n">
        <v>0</v>
      </c>
      <c r="G80" s="79" t="n">
        <v>157.719415698579</v>
      </c>
      <c r="H80" s="79" t="n">
        <v>0</v>
      </c>
      <c r="I80" s="79" t="n">
        <v>0</v>
      </c>
      <c r="J80" s="79" t="n">
        <v>11.8247973511233</v>
      </c>
      <c r="K80" s="79" t="n">
        <v>0</v>
      </c>
      <c r="L80" s="79" t="n">
        <v>0</v>
      </c>
      <c r="M80" s="79" t="n">
        <v>0</v>
      </c>
      <c r="N80" s="79" t="n">
        <v>0</v>
      </c>
      <c r="O80" s="79" t="n">
        <v>0</v>
      </c>
      <c r="P80" s="79" t="n">
        <v>0</v>
      </c>
      <c r="Q80" s="79" t="n">
        <v>0</v>
      </c>
      <c r="R80" s="79" t="n">
        <v>0</v>
      </c>
      <c r="S80" s="79" t="n">
        <v>0</v>
      </c>
      <c r="T80" s="79" t="n">
        <v>56.2943654070314</v>
      </c>
      <c r="U80" s="79" t="n">
        <v>0</v>
      </c>
      <c r="V80" s="79" t="n">
        <v>0</v>
      </c>
      <c r="W80" s="79" t="n">
        <v>0</v>
      </c>
      <c r="X80" s="79" t="n">
        <v>0</v>
      </c>
      <c r="Y80" s="79" t="n">
        <v>0</v>
      </c>
      <c r="Z80" s="79" t="n">
        <v>0</v>
      </c>
      <c r="AA80" s="79" t="n">
        <v>0</v>
      </c>
      <c r="AB80" s="79" t="n">
        <v>0</v>
      </c>
      <c r="AC80" s="79" t="n">
        <v>0</v>
      </c>
      <c r="AD80" s="79" t="n">
        <v>0</v>
      </c>
      <c r="AE80" s="79" t="n">
        <v>0</v>
      </c>
      <c r="AF80" s="79" t="n">
        <v>481.614298469788</v>
      </c>
      <c r="AG80" s="79" t="n">
        <v>8.09305779778914</v>
      </c>
      <c r="AH80" s="79" t="n">
        <v>217.132966169494</v>
      </c>
      <c r="AI80" s="79" t="n">
        <v>68.3118251646584</v>
      </c>
      <c r="AJ80" s="79" t="n">
        <v>0</v>
      </c>
      <c r="AK80" s="79" t="n">
        <v>17.8197240633795</v>
      </c>
      <c r="AL80" s="79" t="n">
        <v>10.2347160874425</v>
      </c>
      <c r="AM80" s="79" t="n">
        <v>129.255275960107</v>
      </c>
      <c r="AN80" s="79" t="n">
        <v>3.2462042812439</v>
      </c>
      <c r="AO80" s="79" t="n">
        <v>1.07518459373382</v>
      </c>
      <c r="AP80" s="79" t="n">
        <v>217.833179194735</v>
      </c>
      <c r="AQ80" s="79" t="n">
        <v>45.4052039703748</v>
      </c>
      <c r="AR80" s="79" t="n">
        <v>0</v>
      </c>
      <c r="AS80" s="79" t="n">
        <v>0</v>
      </c>
      <c r="AT80" s="79" t="n">
        <v>0</v>
      </c>
      <c r="AU80" s="79" t="n">
        <v>14.5586164550307</v>
      </c>
      <c r="AV80" s="79" t="n">
        <v>0</v>
      </c>
      <c r="AW80" s="79" t="n">
        <v>0</v>
      </c>
      <c r="AX80" s="79" t="n">
        <v>0</v>
      </c>
      <c r="AY80" s="79" t="n">
        <v>8.31686091696802</v>
      </c>
      <c r="AZ80" s="79" t="n">
        <v>0</v>
      </c>
      <c r="BA80" s="79" t="n">
        <v>10.4776513005557</v>
      </c>
      <c r="BB80" s="79" t="n">
        <v>0</v>
      </c>
      <c r="BC80" s="79" t="n">
        <v>0</v>
      </c>
      <c r="BD80" s="79" t="n">
        <v>0</v>
      </c>
      <c r="BE80" s="79" t="n">
        <v>451.594864697902</v>
      </c>
      <c r="BF80" s="79" t="n">
        <v>2.60634222117167</v>
      </c>
      <c r="BG80" s="79" t="n">
        <v>0</v>
      </c>
      <c r="BH80" s="79" t="n">
        <v>0</v>
      </c>
      <c r="BI80" s="79" t="n">
        <v>0</v>
      </c>
      <c r="BJ80" s="79" t="n">
        <v>36.4320040336462</v>
      </c>
      <c r="BK80" s="79" t="n">
        <v>76.5154864589942</v>
      </c>
      <c r="BL80" s="79" t="n">
        <v>0</v>
      </c>
      <c r="BM80" s="79" t="n">
        <v>225.963171674344</v>
      </c>
      <c r="BN80" s="79" t="n">
        <v>126.523130998796</v>
      </c>
      <c r="BO80" s="79" t="n">
        <v>0</v>
      </c>
      <c r="BP80" s="79" t="n">
        <v>10.8306903741461</v>
      </c>
      <c r="BQ80" s="80" t="n">
        <v>0</v>
      </c>
      <c r="BR80" s="113" t="n">
        <v>2389.67903334103</v>
      </c>
      <c r="BS80" s="114" t="n">
        <v>0</v>
      </c>
      <c r="BT80" s="67" t="n">
        <v>0</v>
      </c>
      <c r="BU80" s="67" t="n">
        <v>0</v>
      </c>
      <c r="BV80" s="67" t="n">
        <v>2096.5466145646</v>
      </c>
      <c r="BW80" s="67" t="n">
        <v>2691.77435209437</v>
      </c>
      <c r="BX80" s="68" t="n">
        <v>0</v>
      </c>
      <c r="BY80" s="113" t="n">
        <v>4788.32096665897</v>
      </c>
      <c r="BZ80" s="69" t="n">
        <v>7178</v>
      </c>
    </row>
    <row r="81" ht="15" customHeight="1">
      <c r="A81" s="46" t="s">
        <v>116</v>
      </c>
      <c r="B81" s="2" t="s">
        <v>115</v>
      </c>
      <c r="C81" s="78" t="n">
        <v>8.06819767194847</v>
      </c>
      <c r="D81" s="79" t="n">
        <v>22.5436479854747</v>
      </c>
      <c r="E81" s="79" t="n">
        <v>2.07684955735392</v>
      </c>
      <c r="F81" s="79" t="n">
        <v>2.43072490984005</v>
      </c>
      <c r="G81" s="79" t="n">
        <v>44.7970165927146</v>
      </c>
      <c r="H81" s="79" t="n">
        <v>2.03355675679821</v>
      </c>
      <c r="I81" s="79" t="n">
        <v>1.8637645383052</v>
      </c>
      <c r="J81" s="79" t="n">
        <v>6.44588678338982</v>
      </c>
      <c r="K81" s="79" t="n">
        <v>2.43156244059171</v>
      </c>
      <c r="L81" s="79" t="n">
        <v>8.52647119011794</v>
      </c>
      <c r="M81" s="79" t="n">
        <v>1.96808787348337</v>
      </c>
      <c r="N81" s="79" t="n">
        <v>0</v>
      </c>
      <c r="O81" s="79" t="n">
        <v>4.13136620719175</v>
      </c>
      <c r="P81" s="79" t="n">
        <v>0</v>
      </c>
      <c r="Q81" s="79" t="n">
        <v>0</v>
      </c>
      <c r="R81" s="79" t="n">
        <v>2.15003186137909</v>
      </c>
      <c r="S81" s="79" t="n">
        <v>6.30062154800669</v>
      </c>
      <c r="T81" s="79" t="n">
        <v>0</v>
      </c>
      <c r="U81" s="79" t="n">
        <v>0</v>
      </c>
      <c r="V81" s="79" t="n">
        <v>0</v>
      </c>
      <c r="W81" s="79" t="n">
        <v>11.1812081424159</v>
      </c>
      <c r="X81" s="79" t="n">
        <v>2.25222455491574</v>
      </c>
      <c r="Y81" s="79" t="n">
        <v>0</v>
      </c>
      <c r="Z81" s="79" t="n">
        <v>0.97748238916162</v>
      </c>
      <c r="AA81" s="79" t="n">
        <v>9.43281227315346</v>
      </c>
      <c r="AB81" s="79" t="n">
        <v>26.1926136991034</v>
      </c>
      <c r="AC81" s="79" t="n">
        <v>2.09774316877914</v>
      </c>
      <c r="AD81" s="79" t="n">
        <v>10.6487424112556</v>
      </c>
      <c r="AE81" s="79" t="n">
        <v>3.01230760907253</v>
      </c>
      <c r="AF81" s="79" t="n">
        <v>275.578955624036</v>
      </c>
      <c r="AG81" s="79" t="n">
        <v>2176.214950896</v>
      </c>
      <c r="AH81" s="79" t="n">
        <v>722.727913780301</v>
      </c>
      <c r="AI81" s="79" t="n">
        <v>304.844791328223</v>
      </c>
      <c r="AJ81" s="79" t="n">
        <v>158.099576261853</v>
      </c>
      <c r="AK81" s="79" t="n">
        <v>111.1627872096</v>
      </c>
      <c r="AL81" s="79" t="n">
        <v>75.564159115827</v>
      </c>
      <c r="AM81" s="79" t="n">
        <v>674.779796809569</v>
      </c>
      <c r="AN81" s="79" t="n">
        <v>1455.2090101616</v>
      </c>
      <c r="AO81" s="79" t="n">
        <v>38.3478399898745</v>
      </c>
      <c r="AP81" s="79" t="n">
        <v>1876.43273305053</v>
      </c>
      <c r="AQ81" s="79" t="n">
        <v>258.035177201156</v>
      </c>
      <c r="AR81" s="79" t="n">
        <v>222.769047506835</v>
      </c>
      <c r="AS81" s="79" t="n">
        <v>1.93620506297223</v>
      </c>
      <c r="AT81" s="79" t="n">
        <v>0</v>
      </c>
      <c r="AU81" s="79" t="n">
        <v>7.35039875873016</v>
      </c>
      <c r="AV81" s="79" t="n">
        <v>3.14428019518715</v>
      </c>
      <c r="AW81" s="79" t="n">
        <v>1.96795815174021</v>
      </c>
      <c r="AX81" s="79" t="n">
        <v>0</v>
      </c>
      <c r="AY81" s="79" t="n">
        <v>8.81361001866047</v>
      </c>
      <c r="AZ81" s="79" t="n">
        <v>134.058449216294</v>
      </c>
      <c r="BA81" s="79" t="n">
        <v>1.01769185608651</v>
      </c>
      <c r="BB81" s="79" t="n">
        <v>5.62016818970397</v>
      </c>
      <c r="BC81" s="79" t="n">
        <v>86.2929400683264</v>
      </c>
      <c r="BD81" s="79" t="n">
        <v>82.0311643041041</v>
      </c>
      <c r="BE81" s="79" t="n">
        <v>7.69837881241731</v>
      </c>
      <c r="BF81" s="79" t="n">
        <v>6.9936997930199</v>
      </c>
      <c r="BG81" s="79" t="n">
        <v>3.03937147675109</v>
      </c>
      <c r="BH81" s="79" t="n">
        <v>96.9674035717849</v>
      </c>
      <c r="BI81" s="79" t="n">
        <v>0</v>
      </c>
      <c r="BJ81" s="79" t="n">
        <v>20.325558923184</v>
      </c>
      <c r="BK81" s="79" t="n">
        <v>12.5497016162799</v>
      </c>
      <c r="BL81" s="79" t="n">
        <v>0</v>
      </c>
      <c r="BM81" s="79" t="n">
        <v>1.21648515059454</v>
      </c>
      <c r="BN81" s="79" t="n">
        <v>0</v>
      </c>
      <c r="BO81" s="79" t="n">
        <v>11.271967584169</v>
      </c>
      <c r="BP81" s="79" t="n">
        <v>72.0282576206896</v>
      </c>
      <c r="BQ81" s="80" t="n">
        <v>0</v>
      </c>
      <c r="BR81" s="113" t="n">
        <v>9095.65334947055</v>
      </c>
      <c r="BS81" s="114" t="n">
        <v>21.9237789905644</v>
      </c>
      <c r="BT81" s="67" t="n">
        <v>0</v>
      </c>
      <c r="BU81" s="67" t="n">
        <v>0</v>
      </c>
      <c r="BV81" s="67" t="n">
        <v>779.601658945178</v>
      </c>
      <c r="BW81" s="67" t="n">
        <v>1532.82121259371</v>
      </c>
      <c r="BX81" s="68" t="n">
        <v>0</v>
      </c>
      <c r="BY81" s="113" t="n">
        <v>2334.34665052945</v>
      </c>
      <c r="BZ81" s="69" t="n">
        <v>11430</v>
      </c>
    </row>
    <row r="82" ht="15" customHeight="1">
      <c r="A82" s="46" t="s">
        <v>180</v>
      </c>
      <c r="B82" s="2" t="s">
        <v>7</v>
      </c>
      <c r="C82" s="78" t="n">
        <v>0</v>
      </c>
      <c r="D82" s="79" t="n">
        <v>0</v>
      </c>
      <c r="E82" s="79" t="n">
        <v>0</v>
      </c>
      <c r="F82" s="79" t="n">
        <v>0</v>
      </c>
      <c r="G82" s="79" t="n">
        <v>0</v>
      </c>
      <c r="H82" s="79" t="n">
        <v>0</v>
      </c>
      <c r="I82" s="79" t="n">
        <v>0</v>
      </c>
      <c r="J82" s="79" t="n">
        <v>0</v>
      </c>
      <c r="K82" s="79" t="n">
        <v>0</v>
      </c>
      <c r="L82" s="79" t="n">
        <v>0</v>
      </c>
      <c r="M82" s="79" t="n">
        <v>0</v>
      </c>
      <c r="N82" s="79" t="n">
        <v>0</v>
      </c>
      <c r="O82" s="79" t="n">
        <v>0</v>
      </c>
      <c r="P82" s="79" t="n">
        <v>0</v>
      </c>
      <c r="Q82" s="79" t="n">
        <v>0</v>
      </c>
      <c r="R82" s="79" t="n">
        <v>0</v>
      </c>
      <c r="S82" s="79" t="n">
        <v>0</v>
      </c>
      <c r="T82" s="79" t="n">
        <v>0</v>
      </c>
      <c r="U82" s="79" t="n">
        <v>0</v>
      </c>
      <c r="V82" s="79" t="n">
        <v>0</v>
      </c>
      <c r="W82" s="79" t="n">
        <v>0</v>
      </c>
      <c r="X82" s="79" t="n">
        <v>0</v>
      </c>
      <c r="Y82" s="79" t="n">
        <v>3.99996583625185</v>
      </c>
      <c r="Z82" s="79" t="n">
        <v>0</v>
      </c>
      <c r="AA82" s="79" t="n">
        <v>0</v>
      </c>
      <c r="AB82" s="79" t="n">
        <v>0</v>
      </c>
      <c r="AC82" s="79" t="n">
        <v>0</v>
      </c>
      <c r="AD82" s="79" t="n">
        <v>0</v>
      </c>
      <c r="AE82" s="79" t="n">
        <v>0</v>
      </c>
      <c r="AF82" s="79" t="n">
        <v>0</v>
      </c>
      <c r="AG82" s="79" t="n">
        <v>482.470057996936</v>
      </c>
      <c r="AH82" s="79" t="n">
        <v>5.7305913949801</v>
      </c>
      <c r="AI82" s="79" t="n">
        <v>7.80151281985686</v>
      </c>
      <c r="AJ82" s="79" t="n">
        <v>0</v>
      </c>
      <c r="AK82" s="79" t="n">
        <v>1.06607830980543</v>
      </c>
      <c r="AL82" s="79" t="n">
        <v>0</v>
      </c>
      <c r="AM82" s="79" t="n">
        <v>0</v>
      </c>
      <c r="AN82" s="79" t="n">
        <v>0</v>
      </c>
      <c r="AO82" s="79" t="n">
        <v>0</v>
      </c>
      <c r="AP82" s="79" t="n">
        <v>0</v>
      </c>
      <c r="AQ82" s="79" t="n">
        <v>0</v>
      </c>
      <c r="AR82" s="79" t="n">
        <v>0</v>
      </c>
      <c r="AS82" s="79" t="n">
        <v>0</v>
      </c>
      <c r="AT82" s="79" t="n">
        <v>0</v>
      </c>
      <c r="AU82" s="79" t="n">
        <v>0</v>
      </c>
      <c r="AV82" s="79" t="n">
        <v>2.17695392067994</v>
      </c>
      <c r="AW82" s="79" t="n">
        <v>0</v>
      </c>
      <c r="AX82" s="79" t="n">
        <v>0</v>
      </c>
      <c r="AY82" s="79" t="n">
        <v>0</v>
      </c>
      <c r="AZ82" s="79" t="n">
        <v>0</v>
      </c>
      <c r="BA82" s="79" t="n">
        <v>0</v>
      </c>
      <c r="BB82" s="79" t="n">
        <v>0</v>
      </c>
      <c r="BC82" s="79" t="n">
        <v>0</v>
      </c>
      <c r="BD82" s="79" t="n">
        <v>0</v>
      </c>
      <c r="BE82" s="79" t="n">
        <v>0</v>
      </c>
      <c r="BF82" s="79" t="n">
        <v>0</v>
      </c>
      <c r="BG82" s="79" t="n">
        <v>0</v>
      </c>
      <c r="BH82" s="79" t="n">
        <v>0</v>
      </c>
      <c r="BI82" s="79" t="n">
        <v>0</v>
      </c>
      <c r="BJ82" s="79" t="n">
        <v>0</v>
      </c>
      <c r="BK82" s="79" t="n">
        <v>0</v>
      </c>
      <c r="BL82" s="79" t="n">
        <v>0</v>
      </c>
      <c r="BM82" s="79" t="n">
        <v>0</v>
      </c>
      <c r="BN82" s="79" t="n">
        <v>0</v>
      </c>
      <c r="BO82" s="79" t="n">
        <v>0</v>
      </c>
      <c r="BP82" s="79" t="n">
        <v>287.455817349953</v>
      </c>
      <c r="BQ82" s="80" t="n">
        <v>0</v>
      </c>
      <c r="BR82" s="113" t="n">
        <v>790.700977628463</v>
      </c>
      <c r="BS82" s="114" t="n">
        <v>0</v>
      </c>
      <c r="BT82" s="67" t="n">
        <v>0</v>
      </c>
      <c r="BU82" s="67" t="n">
        <v>0</v>
      </c>
      <c r="BV82" s="67" t="n">
        <v>13677.7029363864</v>
      </c>
      <c r="BW82" s="67" t="n">
        <v>340.596085985103</v>
      </c>
      <c r="BX82" s="68" t="n">
        <v>0</v>
      </c>
      <c r="BY82" s="113" t="n">
        <v>14018.2990223715</v>
      </c>
      <c r="BZ82" s="69" t="n">
        <v>14809</v>
      </c>
    </row>
    <row r="83" ht="15" customHeight="1">
      <c r="A83" s="46" t="s">
        <v>118</v>
      </c>
      <c r="B83" s="2" t="s">
        <v>117</v>
      </c>
      <c r="C83" s="78" t="n">
        <v>0</v>
      </c>
      <c r="D83" s="79" t="n">
        <v>0</v>
      </c>
      <c r="E83" s="79" t="n">
        <v>0</v>
      </c>
      <c r="F83" s="79" t="n">
        <v>0</v>
      </c>
      <c r="G83" s="79" t="n">
        <v>0</v>
      </c>
      <c r="H83" s="79" t="n">
        <v>0</v>
      </c>
      <c r="I83" s="79" t="n">
        <v>0</v>
      </c>
      <c r="J83" s="79" t="n">
        <v>0</v>
      </c>
      <c r="K83" s="79" t="n">
        <v>0</v>
      </c>
      <c r="L83" s="79" t="n">
        <v>0</v>
      </c>
      <c r="M83" s="79" t="n">
        <v>0</v>
      </c>
      <c r="N83" s="79" t="n">
        <v>0</v>
      </c>
      <c r="O83" s="79" t="n">
        <v>0</v>
      </c>
      <c r="P83" s="79" t="n">
        <v>0</v>
      </c>
      <c r="Q83" s="79" t="n">
        <v>0</v>
      </c>
      <c r="R83" s="79" t="n">
        <v>0</v>
      </c>
      <c r="S83" s="79" t="n">
        <v>0</v>
      </c>
      <c r="T83" s="79" t="n">
        <v>0</v>
      </c>
      <c r="U83" s="79" t="n">
        <v>0</v>
      </c>
      <c r="V83" s="79" t="n">
        <v>0</v>
      </c>
      <c r="W83" s="79" t="n">
        <v>0</v>
      </c>
      <c r="X83" s="79" t="n">
        <v>0</v>
      </c>
      <c r="Y83" s="79" t="n">
        <v>0</v>
      </c>
      <c r="Z83" s="79" t="n">
        <v>0</v>
      </c>
      <c r="AA83" s="79" t="n">
        <v>0</v>
      </c>
      <c r="AB83" s="79" t="n">
        <v>0</v>
      </c>
      <c r="AC83" s="79" t="n">
        <v>0</v>
      </c>
      <c r="AD83" s="79" t="n">
        <v>0</v>
      </c>
      <c r="AE83" s="79" t="n">
        <v>0</v>
      </c>
      <c r="AF83" s="79" t="n">
        <v>0</v>
      </c>
      <c r="AG83" s="79" t="n">
        <v>0</v>
      </c>
      <c r="AH83" s="79" t="n">
        <v>376.251465946517</v>
      </c>
      <c r="AI83" s="79" t="n">
        <v>0</v>
      </c>
      <c r="AJ83" s="79" t="n">
        <v>0</v>
      </c>
      <c r="AK83" s="79" t="n">
        <v>0</v>
      </c>
      <c r="AL83" s="79" t="n">
        <v>0</v>
      </c>
      <c r="AM83" s="79" t="n">
        <v>162.712262643513</v>
      </c>
      <c r="AN83" s="79" t="n">
        <v>0</v>
      </c>
      <c r="AO83" s="79" t="n">
        <v>0</v>
      </c>
      <c r="AP83" s="79" t="n">
        <v>0</v>
      </c>
      <c r="AQ83" s="79" t="n">
        <v>0</v>
      </c>
      <c r="AR83" s="79" t="n">
        <v>0</v>
      </c>
      <c r="AS83" s="79" t="n">
        <v>0</v>
      </c>
      <c r="AT83" s="79" t="n">
        <v>0</v>
      </c>
      <c r="AU83" s="79" t="n">
        <v>0</v>
      </c>
      <c r="AV83" s="79" t="n">
        <v>0</v>
      </c>
      <c r="AW83" s="79" t="n">
        <v>0</v>
      </c>
      <c r="AX83" s="79" t="n">
        <v>0</v>
      </c>
      <c r="AY83" s="79" t="n">
        <v>0</v>
      </c>
      <c r="AZ83" s="79" t="n">
        <v>0</v>
      </c>
      <c r="BA83" s="79" t="n">
        <v>0</v>
      </c>
      <c r="BB83" s="79" t="n">
        <v>0</v>
      </c>
      <c r="BC83" s="79" t="n">
        <v>0</v>
      </c>
      <c r="BD83" s="79" t="n">
        <v>0</v>
      </c>
      <c r="BE83" s="79" t="n">
        <v>0</v>
      </c>
      <c r="BF83" s="79" t="n">
        <v>0</v>
      </c>
      <c r="BG83" s="79" t="n">
        <v>0</v>
      </c>
      <c r="BH83" s="79" t="n">
        <v>0</v>
      </c>
      <c r="BI83" s="79" t="n">
        <v>0</v>
      </c>
      <c r="BJ83" s="79" t="n">
        <v>0</v>
      </c>
      <c r="BK83" s="79" t="n">
        <v>0</v>
      </c>
      <c r="BL83" s="79" t="n">
        <v>0</v>
      </c>
      <c r="BM83" s="79" t="n">
        <v>0</v>
      </c>
      <c r="BN83" s="79" t="n">
        <v>0</v>
      </c>
      <c r="BO83" s="79" t="n">
        <v>0</v>
      </c>
      <c r="BP83" s="79" t="n">
        <v>0</v>
      </c>
      <c r="BQ83" s="80" t="n">
        <v>0</v>
      </c>
      <c r="BR83" s="113" t="n">
        <v>538.96372859003</v>
      </c>
      <c r="BS83" s="114" t="n">
        <v>0</v>
      </c>
      <c r="BT83" s="67" t="n">
        <v>0</v>
      </c>
      <c r="BU83" s="67" t="n">
        <v>0</v>
      </c>
      <c r="BV83" s="67" t="n">
        <v>67.8431010334131</v>
      </c>
      <c r="BW83" s="67" t="n">
        <v>5228.19317037656</v>
      </c>
      <c r="BX83" s="68" t="n">
        <v>0</v>
      </c>
      <c r="BY83" s="113" t="n">
        <v>5296.03627140997</v>
      </c>
      <c r="BZ83" s="69" t="n">
        <v>5835</v>
      </c>
    </row>
    <row r="84" ht="15" customHeight="1">
      <c r="A84" s="46" t="s">
        <v>119</v>
      </c>
      <c r="B84" s="2" t="s">
        <v>48</v>
      </c>
      <c r="C84" s="78" t="n">
        <v>0</v>
      </c>
      <c r="D84" s="79" t="n">
        <v>0</v>
      </c>
      <c r="E84" s="79" t="n">
        <v>0</v>
      </c>
      <c r="F84" s="79" t="n">
        <v>15.4087956881492</v>
      </c>
      <c r="G84" s="79" t="n">
        <v>208.713708703636</v>
      </c>
      <c r="H84" s="79" t="n">
        <v>128.293432169876</v>
      </c>
      <c r="I84" s="79" t="n">
        <v>59.7532224146067</v>
      </c>
      <c r="J84" s="79" t="n">
        <v>0</v>
      </c>
      <c r="K84" s="79" t="n">
        <v>0</v>
      </c>
      <c r="L84" s="79" t="n">
        <v>0</v>
      </c>
      <c r="M84" s="79" t="n">
        <v>0</v>
      </c>
      <c r="N84" s="79" t="n">
        <v>0</v>
      </c>
      <c r="O84" s="79" t="n">
        <v>0</v>
      </c>
      <c r="P84" s="79" t="n">
        <v>0</v>
      </c>
      <c r="Q84" s="79" t="n">
        <v>0</v>
      </c>
      <c r="R84" s="79" t="n">
        <v>0</v>
      </c>
      <c r="S84" s="79" t="n">
        <v>0</v>
      </c>
      <c r="T84" s="79" t="n">
        <v>0</v>
      </c>
      <c r="U84" s="79" t="n">
        <v>0</v>
      </c>
      <c r="V84" s="79" t="n">
        <v>0</v>
      </c>
      <c r="W84" s="79" t="n">
        <v>0</v>
      </c>
      <c r="X84" s="79" t="n">
        <v>0</v>
      </c>
      <c r="Y84" s="79" t="n">
        <v>0</v>
      </c>
      <c r="Z84" s="79" t="n">
        <v>0</v>
      </c>
      <c r="AA84" s="79" t="n">
        <v>0</v>
      </c>
      <c r="AB84" s="79" t="n">
        <v>0</v>
      </c>
      <c r="AC84" s="79" t="n">
        <v>0</v>
      </c>
      <c r="AD84" s="79" t="n">
        <v>1.01037540306099</v>
      </c>
      <c r="AE84" s="79" t="n">
        <v>0</v>
      </c>
      <c r="AF84" s="79" t="n">
        <v>0</v>
      </c>
      <c r="AG84" s="79" t="n">
        <v>0</v>
      </c>
      <c r="AH84" s="79" t="n">
        <v>242.299515291064</v>
      </c>
      <c r="AI84" s="79" t="n">
        <v>0</v>
      </c>
      <c r="AJ84" s="79" t="n">
        <v>0</v>
      </c>
      <c r="AK84" s="79" t="n">
        <v>0</v>
      </c>
      <c r="AL84" s="79" t="n">
        <v>0</v>
      </c>
      <c r="AM84" s="79" t="n">
        <v>152.316234128625</v>
      </c>
      <c r="AN84" s="79" t="n">
        <v>0</v>
      </c>
      <c r="AO84" s="79" t="n">
        <v>0</v>
      </c>
      <c r="AP84" s="79" t="n">
        <v>0</v>
      </c>
      <c r="AQ84" s="79" t="n">
        <v>0</v>
      </c>
      <c r="AR84" s="79" t="n">
        <v>0</v>
      </c>
      <c r="AS84" s="79" t="n">
        <v>0</v>
      </c>
      <c r="AT84" s="79" t="n">
        <v>0</v>
      </c>
      <c r="AU84" s="79" t="n">
        <v>0</v>
      </c>
      <c r="AV84" s="79" t="n">
        <v>0</v>
      </c>
      <c r="AW84" s="79" t="n">
        <v>0</v>
      </c>
      <c r="AX84" s="79" t="n">
        <v>0</v>
      </c>
      <c r="AY84" s="79" t="n">
        <v>0</v>
      </c>
      <c r="AZ84" s="79" t="n">
        <v>0</v>
      </c>
      <c r="BA84" s="79" t="n">
        <v>0</v>
      </c>
      <c r="BB84" s="79" t="n">
        <v>0</v>
      </c>
      <c r="BC84" s="79" t="n">
        <v>0</v>
      </c>
      <c r="BD84" s="79" t="n">
        <v>0</v>
      </c>
      <c r="BE84" s="79" t="n">
        <v>0</v>
      </c>
      <c r="BF84" s="79" t="n">
        <v>0</v>
      </c>
      <c r="BG84" s="79" t="n">
        <v>0</v>
      </c>
      <c r="BH84" s="79" t="n">
        <v>0</v>
      </c>
      <c r="BI84" s="79" t="n">
        <v>0</v>
      </c>
      <c r="BJ84" s="79" t="n">
        <v>0</v>
      </c>
      <c r="BK84" s="79" t="n">
        <v>0</v>
      </c>
      <c r="BL84" s="79" t="n">
        <v>0</v>
      </c>
      <c r="BM84" s="79" t="n">
        <v>0</v>
      </c>
      <c r="BN84" s="79" t="n">
        <v>0</v>
      </c>
      <c r="BO84" s="79" t="n">
        <v>0</v>
      </c>
      <c r="BP84" s="79" t="n">
        <v>0</v>
      </c>
      <c r="BQ84" s="80" t="n">
        <v>0</v>
      </c>
      <c r="BR84" s="113" t="n">
        <v>807.795283799018</v>
      </c>
      <c r="BS84" s="114" t="n">
        <v>10.2854599166174</v>
      </c>
      <c r="BT84" s="67" t="n">
        <v>0</v>
      </c>
      <c r="BU84" s="67" t="n">
        <v>0</v>
      </c>
      <c r="BV84" s="67" t="n">
        <v>0</v>
      </c>
      <c r="BW84" s="67" t="n">
        <v>1516.91925628436</v>
      </c>
      <c r="BX84" s="68" t="n">
        <v>0</v>
      </c>
      <c r="BY84" s="113" t="n">
        <v>1527.20471620098</v>
      </c>
      <c r="BZ84" s="69" t="n">
        <v>2335</v>
      </c>
    </row>
    <row r="85" ht="15" customHeight="1">
      <c r="A85" s="46" t="s">
        <v>181</v>
      </c>
      <c r="B85" s="2" t="s">
        <v>182</v>
      </c>
      <c r="C85" s="78" t="n">
        <v>0</v>
      </c>
      <c r="D85" s="79" t="n">
        <v>12.3397169916043</v>
      </c>
      <c r="E85" s="79" t="n">
        <v>4.31511837309251</v>
      </c>
      <c r="F85" s="79" t="n">
        <v>12.7229387198471</v>
      </c>
      <c r="G85" s="79" t="n">
        <v>897.577626461592</v>
      </c>
      <c r="H85" s="79" t="n">
        <v>709.360522916048</v>
      </c>
      <c r="I85" s="79" t="n">
        <v>195.279807000685</v>
      </c>
      <c r="J85" s="79" t="n">
        <v>0</v>
      </c>
      <c r="K85" s="79" t="n">
        <v>0</v>
      </c>
      <c r="L85" s="79" t="n">
        <v>0</v>
      </c>
      <c r="M85" s="79" t="n">
        <v>0</v>
      </c>
      <c r="N85" s="79" t="n">
        <v>0</v>
      </c>
      <c r="O85" s="79" t="n">
        <v>0</v>
      </c>
      <c r="P85" s="79" t="n">
        <v>0</v>
      </c>
      <c r="Q85" s="79" t="n">
        <v>0</v>
      </c>
      <c r="R85" s="79" t="n">
        <v>47.2656131891738</v>
      </c>
      <c r="S85" s="79" t="n">
        <v>0</v>
      </c>
      <c r="T85" s="79" t="n">
        <v>0</v>
      </c>
      <c r="U85" s="79" t="n">
        <v>0</v>
      </c>
      <c r="V85" s="79" t="n">
        <v>0</v>
      </c>
      <c r="W85" s="79" t="n">
        <v>0</v>
      </c>
      <c r="X85" s="79" t="n">
        <v>0</v>
      </c>
      <c r="Y85" s="79" t="n">
        <v>0</v>
      </c>
      <c r="Z85" s="79" t="n">
        <v>0</v>
      </c>
      <c r="AA85" s="79" t="n">
        <v>13.4228241488468</v>
      </c>
      <c r="AB85" s="79" t="n">
        <v>0</v>
      </c>
      <c r="AC85" s="79" t="n">
        <v>0</v>
      </c>
      <c r="AD85" s="79" t="n">
        <v>6.41353298587173</v>
      </c>
      <c r="AE85" s="79" t="n">
        <v>8.14063320921132</v>
      </c>
      <c r="AF85" s="79" t="n">
        <v>12.9624328721918</v>
      </c>
      <c r="AG85" s="79" t="n">
        <v>147.246993880529</v>
      </c>
      <c r="AH85" s="79" t="n">
        <v>4123.41791728851</v>
      </c>
      <c r="AI85" s="79" t="n">
        <v>203.007237332305</v>
      </c>
      <c r="AJ85" s="79" t="n">
        <v>1.14408809861879</v>
      </c>
      <c r="AK85" s="79" t="n">
        <v>301.665198914472</v>
      </c>
      <c r="AL85" s="79" t="n">
        <v>0</v>
      </c>
      <c r="AM85" s="79" t="n">
        <v>2865.3310872779</v>
      </c>
      <c r="AN85" s="79" t="n">
        <v>6.26531896911577</v>
      </c>
      <c r="AO85" s="79" t="n">
        <v>32.1322616565882</v>
      </c>
      <c r="AP85" s="79" t="n">
        <v>986.208866720875</v>
      </c>
      <c r="AQ85" s="79" t="n">
        <v>333.886541363355</v>
      </c>
      <c r="AR85" s="79" t="n">
        <v>12.549248698445</v>
      </c>
      <c r="AS85" s="79" t="n">
        <v>71.5922640849444</v>
      </c>
      <c r="AT85" s="79" t="n">
        <v>0</v>
      </c>
      <c r="AU85" s="79" t="n">
        <v>109.289775695131</v>
      </c>
      <c r="AV85" s="79" t="n">
        <v>2.19568695280296</v>
      </c>
      <c r="AW85" s="79" t="n">
        <v>0</v>
      </c>
      <c r="AX85" s="79" t="n">
        <v>0</v>
      </c>
      <c r="AY85" s="79" t="n">
        <v>0</v>
      </c>
      <c r="AZ85" s="79" t="n">
        <v>17.9940552428707</v>
      </c>
      <c r="BA85" s="79" t="n">
        <v>0</v>
      </c>
      <c r="BB85" s="79" t="n">
        <v>1.62634658959618</v>
      </c>
      <c r="BC85" s="79" t="n">
        <v>0</v>
      </c>
      <c r="BD85" s="79" t="n">
        <v>0</v>
      </c>
      <c r="BE85" s="79" t="n">
        <v>0</v>
      </c>
      <c r="BF85" s="79" t="n">
        <v>0</v>
      </c>
      <c r="BG85" s="79" t="n">
        <v>0</v>
      </c>
      <c r="BH85" s="79" t="n">
        <v>348.969887850439</v>
      </c>
      <c r="BI85" s="79" t="n">
        <v>0</v>
      </c>
      <c r="BJ85" s="79" t="n">
        <v>20.3203143617925</v>
      </c>
      <c r="BK85" s="79" t="n">
        <v>1.28245895305598</v>
      </c>
      <c r="BL85" s="79" t="n">
        <v>0</v>
      </c>
      <c r="BM85" s="79" t="n">
        <v>38.0113402706894</v>
      </c>
      <c r="BN85" s="79" t="n">
        <v>0</v>
      </c>
      <c r="BO85" s="79" t="n">
        <v>0</v>
      </c>
      <c r="BP85" s="79" t="n">
        <v>0</v>
      </c>
      <c r="BQ85" s="80" t="n">
        <v>0</v>
      </c>
      <c r="BR85" s="113" t="n">
        <v>11543.9376570702</v>
      </c>
      <c r="BS85" s="114" t="n">
        <v>68.359341587069</v>
      </c>
      <c r="BT85" s="67" t="n">
        <v>0</v>
      </c>
      <c r="BU85" s="67" t="n">
        <v>0</v>
      </c>
      <c r="BV85" s="67" t="n">
        <v>1162.60592034353</v>
      </c>
      <c r="BW85" s="67" t="n">
        <v>10501.0970809992</v>
      </c>
      <c r="BX85" s="68" t="n">
        <v>0</v>
      </c>
      <c r="BY85" s="113" t="n">
        <v>11732.0623429298</v>
      </c>
      <c r="BZ85" s="69" t="n">
        <v>23276</v>
      </c>
    </row>
    <row r="86" ht="15" customHeight="1">
      <c r="A86" s="46" t="s">
        <v>120</v>
      </c>
      <c r="B86" s="2" t="s">
        <v>8</v>
      </c>
      <c r="C86" s="78" t="n">
        <v>0</v>
      </c>
      <c r="D86" s="79" t="n">
        <v>0</v>
      </c>
      <c r="E86" s="79" t="n">
        <v>0</v>
      </c>
      <c r="F86" s="79" t="n">
        <v>0</v>
      </c>
      <c r="G86" s="79" t="n">
        <v>0</v>
      </c>
      <c r="H86" s="79" t="n">
        <v>0</v>
      </c>
      <c r="I86" s="79" t="n">
        <v>0</v>
      </c>
      <c r="J86" s="79" t="n">
        <v>0</v>
      </c>
      <c r="K86" s="79" t="n">
        <v>0</v>
      </c>
      <c r="L86" s="79" t="n">
        <v>0</v>
      </c>
      <c r="M86" s="79" t="n">
        <v>0</v>
      </c>
      <c r="N86" s="79" t="n">
        <v>0</v>
      </c>
      <c r="O86" s="79" t="n">
        <v>0</v>
      </c>
      <c r="P86" s="79" t="n">
        <v>0</v>
      </c>
      <c r="Q86" s="79" t="n">
        <v>0</v>
      </c>
      <c r="R86" s="79" t="n">
        <v>0</v>
      </c>
      <c r="S86" s="79" t="n">
        <v>0</v>
      </c>
      <c r="T86" s="79" t="n">
        <v>0</v>
      </c>
      <c r="U86" s="79" t="n">
        <v>0</v>
      </c>
      <c r="V86" s="79" t="n">
        <v>0</v>
      </c>
      <c r="W86" s="79" t="n">
        <v>0</v>
      </c>
      <c r="X86" s="79" t="n">
        <v>0</v>
      </c>
      <c r="Y86" s="79" t="n">
        <v>0</v>
      </c>
      <c r="Z86" s="79" t="n">
        <v>0</v>
      </c>
      <c r="AA86" s="79" t="n">
        <v>0</v>
      </c>
      <c r="AB86" s="79" t="n">
        <v>0</v>
      </c>
      <c r="AC86" s="79" t="n">
        <v>0</v>
      </c>
      <c r="AD86" s="79" t="n">
        <v>0</v>
      </c>
      <c r="AE86" s="79" t="n">
        <v>0</v>
      </c>
      <c r="AF86" s="79" t="n">
        <v>0</v>
      </c>
      <c r="AG86" s="79" t="n">
        <v>0</v>
      </c>
      <c r="AH86" s="79" t="n">
        <v>0</v>
      </c>
      <c r="AI86" s="79" t="n">
        <v>0</v>
      </c>
      <c r="AJ86" s="79" t="n">
        <v>0</v>
      </c>
      <c r="AK86" s="79" t="n">
        <v>0</v>
      </c>
      <c r="AL86" s="79" t="n">
        <v>0</v>
      </c>
      <c r="AM86" s="79" t="n">
        <v>0</v>
      </c>
      <c r="AN86" s="79" t="n">
        <v>0</v>
      </c>
      <c r="AO86" s="79" t="n">
        <v>0</v>
      </c>
      <c r="AP86" s="79" t="n">
        <v>0</v>
      </c>
      <c r="AQ86" s="79" t="n">
        <v>0</v>
      </c>
      <c r="AR86" s="79" t="n">
        <v>0</v>
      </c>
      <c r="AS86" s="79" t="n">
        <v>0</v>
      </c>
      <c r="AT86" s="79" t="n">
        <v>0</v>
      </c>
      <c r="AU86" s="79" t="n">
        <v>0</v>
      </c>
      <c r="AV86" s="79" t="n">
        <v>0</v>
      </c>
      <c r="AW86" s="79" t="n">
        <v>0</v>
      </c>
      <c r="AX86" s="79" t="n">
        <v>0</v>
      </c>
      <c r="AY86" s="79" t="n">
        <v>0</v>
      </c>
      <c r="AZ86" s="79" t="n">
        <v>0</v>
      </c>
      <c r="BA86" s="79" t="n">
        <v>0</v>
      </c>
      <c r="BB86" s="79" t="n">
        <v>0</v>
      </c>
      <c r="BC86" s="79" t="n">
        <v>0</v>
      </c>
      <c r="BD86" s="79" t="n">
        <v>0</v>
      </c>
      <c r="BE86" s="79" t="n">
        <v>0</v>
      </c>
      <c r="BF86" s="79" t="n">
        <v>0</v>
      </c>
      <c r="BG86" s="79" t="n">
        <v>0</v>
      </c>
      <c r="BH86" s="79" t="n">
        <v>0</v>
      </c>
      <c r="BI86" s="79" t="n">
        <v>0</v>
      </c>
      <c r="BJ86" s="79" t="n">
        <v>0</v>
      </c>
      <c r="BK86" s="79" t="n">
        <v>0</v>
      </c>
      <c r="BL86" s="79" t="n">
        <v>0</v>
      </c>
      <c r="BM86" s="79" t="n">
        <v>0</v>
      </c>
      <c r="BN86" s="79" t="n">
        <v>0</v>
      </c>
      <c r="BO86" s="79" t="n">
        <v>0</v>
      </c>
      <c r="BP86" s="79" t="n">
        <v>0</v>
      </c>
      <c r="BQ86" s="80" t="n">
        <v>0</v>
      </c>
      <c r="BR86" s="113" t="n">
        <v>0</v>
      </c>
      <c r="BS86" s="114" t="n">
        <v>0</v>
      </c>
      <c r="BT86" s="67" t="n">
        <v>0</v>
      </c>
      <c r="BU86" s="67" t="n">
        <v>0</v>
      </c>
      <c r="BV86" s="67" t="n">
        <v>25101.1051570028</v>
      </c>
      <c r="BW86" s="67" t="n">
        <v>7714.89484299725</v>
      </c>
      <c r="BX86" s="68" t="n">
        <v>0</v>
      </c>
      <c r="BY86" s="113" t="n">
        <v>32816.0000000001</v>
      </c>
      <c r="BZ86" s="69" t="n">
        <v>32816.0000000001</v>
      </c>
    </row>
    <row r="87" ht="15" customHeight="1">
      <c r="A87" s="46" t="s">
        <v>183</v>
      </c>
      <c r="B87" s="2" t="s">
        <v>390</v>
      </c>
      <c r="C87" s="78" t="n">
        <v>0</v>
      </c>
      <c r="D87" s="79" t="n">
        <v>0</v>
      </c>
      <c r="E87" s="79" t="n">
        <v>0</v>
      </c>
      <c r="F87" s="79" t="n">
        <v>0</v>
      </c>
      <c r="G87" s="79" t="n">
        <v>0</v>
      </c>
      <c r="H87" s="79" t="n">
        <v>0</v>
      </c>
      <c r="I87" s="79" t="n">
        <v>0</v>
      </c>
      <c r="J87" s="79" t="n">
        <v>0</v>
      </c>
      <c r="K87" s="79" t="n">
        <v>2.70958547492117</v>
      </c>
      <c r="L87" s="79" t="n">
        <v>0</v>
      </c>
      <c r="M87" s="79" t="n">
        <v>0</v>
      </c>
      <c r="N87" s="79" t="n">
        <v>0</v>
      </c>
      <c r="O87" s="79" t="n">
        <v>0</v>
      </c>
      <c r="P87" s="79" t="n">
        <v>0</v>
      </c>
      <c r="Q87" s="79" t="n">
        <v>0</v>
      </c>
      <c r="R87" s="79" t="n">
        <v>0</v>
      </c>
      <c r="S87" s="79" t="n">
        <v>0</v>
      </c>
      <c r="T87" s="79" t="n">
        <v>0</v>
      </c>
      <c r="U87" s="79" t="n">
        <v>0</v>
      </c>
      <c r="V87" s="79" t="n">
        <v>0</v>
      </c>
      <c r="W87" s="79" t="n">
        <v>0</v>
      </c>
      <c r="X87" s="79" t="n">
        <v>1.1803577914886</v>
      </c>
      <c r="Y87" s="79" t="n">
        <v>0</v>
      </c>
      <c r="Z87" s="79" t="n">
        <v>0</v>
      </c>
      <c r="AA87" s="79" t="n">
        <v>0</v>
      </c>
      <c r="AB87" s="79" t="n">
        <v>0</v>
      </c>
      <c r="AC87" s="79" t="n">
        <v>0</v>
      </c>
      <c r="AD87" s="79" t="n">
        <v>0</v>
      </c>
      <c r="AE87" s="79" t="n">
        <v>0</v>
      </c>
      <c r="AF87" s="79" t="n">
        <v>0</v>
      </c>
      <c r="AG87" s="79" t="n">
        <v>0</v>
      </c>
      <c r="AH87" s="79" t="n">
        <v>0</v>
      </c>
      <c r="AI87" s="79" t="n">
        <v>88.2334060788911</v>
      </c>
      <c r="AJ87" s="79" t="n">
        <v>1.14136695152889</v>
      </c>
      <c r="AK87" s="79" t="n">
        <v>0</v>
      </c>
      <c r="AL87" s="79" t="n">
        <v>0</v>
      </c>
      <c r="AM87" s="79" t="n">
        <v>0</v>
      </c>
      <c r="AN87" s="79" t="n">
        <v>0</v>
      </c>
      <c r="AO87" s="79" t="n">
        <v>0</v>
      </c>
      <c r="AP87" s="79" t="n">
        <v>0</v>
      </c>
      <c r="AQ87" s="79" t="n">
        <v>6.7768554422603</v>
      </c>
      <c r="AR87" s="79" t="n">
        <v>5.57475387807379</v>
      </c>
      <c r="AS87" s="79" t="n">
        <v>0</v>
      </c>
      <c r="AT87" s="79" t="n">
        <v>0</v>
      </c>
      <c r="AU87" s="79" t="n">
        <v>0</v>
      </c>
      <c r="AV87" s="79" t="n">
        <v>0</v>
      </c>
      <c r="AW87" s="79" t="n">
        <v>0</v>
      </c>
      <c r="AX87" s="79" t="n">
        <v>0</v>
      </c>
      <c r="AY87" s="79" t="n">
        <v>0</v>
      </c>
      <c r="AZ87" s="79" t="n">
        <v>0</v>
      </c>
      <c r="BA87" s="79" t="n">
        <v>0</v>
      </c>
      <c r="BB87" s="79" t="n">
        <v>0</v>
      </c>
      <c r="BC87" s="79" t="n">
        <v>0</v>
      </c>
      <c r="BD87" s="79" t="n">
        <v>0</v>
      </c>
      <c r="BE87" s="79" t="n">
        <v>0</v>
      </c>
      <c r="BF87" s="79" t="n">
        <v>0</v>
      </c>
      <c r="BG87" s="79" t="n">
        <v>0</v>
      </c>
      <c r="BH87" s="79" t="n">
        <v>0</v>
      </c>
      <c r="BI87" s="79" t="n">
        <v>0</v>
      </c>
      <c r="BJ87" s="79" t="n">
        <v>0</v>
      </c>
      <c r="BK87" s="79" t="n">
        <v>0</v>
      </c>
      <c r="BL87" s="79" t="n">
        <v>0</v>
      </c>
      <c r="BM87" s="79" t="n">
        <v>0</v>
      </c>
      <c r="BN87" s="79" t="n">
        <v>0</v>
      </c>
      <c r="BO87" s="79" t="n">
        <v>0</v>
      </c>
      <c r="BP87" s="79" t="n">
        <v>0</v>
      </c>
      <c r="BQ87" s="80" t="n">
        <v>0</v>
      </c>
      <c r="BR87" s="113" t="n">
        <v>105.616325617164</v>
      </c>
      <c r="BS87" s="114" t="n">
        <v>27.3298806112701</v>
      </c>
      <c r="BT87" s="67" t="n">
        <v>0</v>
      </c>
      <c r="BU87" s="67" t="n">
        <v>0</v>
      </c>
      <c r="BV87" s="67" t="n">
        <v>454.476211245987</v>
      </c>
      <c r="BW87" s="67" t="n">
        <v>6246.57758252558</v>
      </c>
      <c r="BX87" s="68" t="n">
        <v>0</v>
      </c>
      <c r="BY87" s="113" t="n">
        <v>6728.38367438284</v>
      </c>
      <c r="BZ87" s="69" t="n">
        <v>6834</v>
      </c>
    </row>
    <row r="88" ht="15" customHeight="1">
      <c r="A88" s="46" t="s">
        <v>184</v>
      </c>
      <c r="B88" s="2" t="s">
        <v>50</v>
      </c>
      <c r="C88" s="78" t="n">
        <v>0</v>
      </c>
      <c r="D88" s="79" t="n">
        <v>0</v>
      </c>
      <c r="E88" s="79" t="n">
        <v>0</v>
      </c>
      <c r="F88" s="79" t="n">
        <v>0</v>
      </c>
      <c r="G88" s="79" t="n">
        <v>0</v>
      </c>
      <c r="H88" s="79" t="n">
        <v>0</v>
      </c>
      <c r="I88" s="79" t="n">
        <v>0</v>
      </c>
      <c r="J88" s="79" t="n">
        <v>0</v>
      </c>
      <c r="K88" s="79" t="n">
        <v>0</v>
      </c>
      <c r="L88" s="79" t="n">
        <v>0</v>
      </c>
      <c r="M88" s="79" t="n">
        <v>0</v>
      </c>
      <c r="N88" s="79" t="n">
        <v>0</v>
      </c>
      <c r="O88" s="79" t="n">
        <v>0</v>
      </c>
      <c r="P88" s="79" t="n">
        <v>0</v>
      </c>
      <c r="Q88" s="79" t="n">
        <v>0</v>
      </c>
      <c r="R88" s="79" t="n">
        <v>0</v>
      </c>
      <c r="S88" s="79" t="n">
        <v>0</v>
      </c>
      <c r="T88" s="79" t="n">
        <v>0</v>
      </c>
      <c r="U88" s="79" t="n">
        <v>0</v>
      </c>
      <c r="V88" s="79" t="n">
        <v>0</v>
      </c>
      <c r="W88" s="79" t="n">
        <v>0</v>
      </c>
      <c r="X88" s="79" t="n">
        <v>0</v>
      </c>
      <c r="Y88" s="79" t="n">
        <v>0</v>
      </c>
      <c r="Z88" s="79" t="n">
        <v>0</v>
      </c>
      <c r="AA88" s="79" t="n">
        <v>0</v>
      </c>
      <c r="AB88" s="79" t="n">
        <v>0</v>
      </c>
      <c r="AC88" s="79" t="n">
        <v>0</v>
      </c>
      <c r="AD88" s="79" t="n">
        <v>0</v>
      </c>
      <c r="AE88" s="79" t="n">
        <v>0</v>
      </c>
      <c r="AF88" s="79" t="n">
        <v>0</v>
      </c>
      <c r="AG88" s="79" t="n">
        <v>0</v>
      </c>
      <c r="AH88" s="79" t="n">
        <v>0</v>
      </c>
      <c r="AI88" s="79" t="n">
        <v>10372.6353020714</v>
      </c>
      <c r="AJ88" s="79" t="n">
        <v>2863.3949268809</v>
      </c>
      <c r="AK88" s="79" t="n">
        <v>5.55876575665061</v>
      </c>
      <c r="AL88" s="79" t="n">
        <v>0</v>
      </c>
      <c r="AM88" s="79" t="n">
        <v>0</v>
      </c>
      <c r="AN88" s="79" t="n">
        <v>0</v>
      </c>
      <c r="AO88" s="79" t="n">
        <v>0</v>
      </c>
      <c r="AP88" s="79" t="n">
        <v>0</v>
      </c>
      <c r="AQ88" s="79" t="n">
        <v>4261.51753080777</v>
      </c>
      <c r="AR88" s="79" t="n">
        <v>2921.13643745599</v>
      </c>
      <c r="AS88" s="79" t="n">
        <v>0</v>
      </c>
      <c r="AT88" s="79" t="n">
        <v>0</v>
      </c>
      <c r="AU88" s="79" t="n">
        <v>0</v>
      </c>
      <c r="AV88" s="79" t="n">
        <v>0</v>
      </c>
      <c r="AW88" s="79" t="n">
        <v>0</v>
      </c>
      <c r="AX88" s="79" t="n">
        <v>0</v>
      </c>
      <c r="AY88" s="79" t="n">
        <v>0</v>
      </c>
      <c r="AZ88" s="79" t="n">
        <v>0</v>
      </c>
      <c r="BA88" s="79" t="n">
        <v>0</v>
      </c>
      <c r="BB88" s="79" t="n">
        <v>0</v>
      </c>
      <c r="BC88" s="79" t="n">
        <v>0</v>
      </c>
      <c r="BD88" s="79" t="n">
        <v>0</v>
      </c>
      <c r="BE88" s="79" t="n">
        <v>8.16513291287676</v>
      </c>
      <c r="BF88" s="79" t="n">
        <v>0</v>
      </c>
      <c r="BG88" s="79" t="n">
        <v>44.4684156243088</v>
      </c>
      <c r="BH88" s="79" t="n">
        <v>0</v>
      </c>
      <c r="BI88" s="79" t="n">
        <v>0</v>
      </c>
      <c r="BJ88" s="79" t="n">
        <v>208.869363621867</v>
      </c>
      <c r="BK88" s="79" t="n">
        <v>118.265076588482</v>
      </c>
      <c r="BL88" s="79" t="n">
        <v>0</v>
      </c>
      <c r="BM88" s="79" t="n">
        <v>37.6008497975648</v>
      </c>
      <c r="BN88" s="79" t="n">
        <v>0</v>
      </c>
      <c r="BO88" s="79" t="n">
        <v>0</v>
      </c>
      <c r="BP88" s="79" t="n">
        <v>0</v>
      </c>
      <c r="BQ88" s="80" t="n">
        <v>0</v>
      </c>
      <c r="BR88" s="113" t="n">
        <v>20841.6118015178</v>
      </c>
      <c r="BS88" s="114" t="n">
        <v>8.38819848221791</v>
      </c>
      <c r="BT88" s="67" t="n">
        <v>0</v>
      </c>
      <c r="BU88" s="67" t="n">
        <v>0</v>
      </c>
      <c r="BV88" s="67" t="n">
        <v>0</v>
      </c>
      <c r="BW88" s="67" t="n">
        <v>0</v>
      </c>
      <c r="BX88" s="68" t="n">
        <v>0</v>
      </c>
      <c r="BY88" s="113" t="n">
        <v>8.38819848221791</v>
      </c>
      <c r="BZ88" s="69" t="n">
        <v>20850</v>
      </c>
    </row>
    <row r="89" ht="15" customHeight="1">
      <c r="A89" s="46" t="s">
        <v>185</v>
      </c>
      <c r="B89" s="2" t="s">
        <v>186</v>
      </c>
      <c r="C89" s="78" t="n">
        <v>0</v>
      </c>
      <c r="D89" s="79" t="n">
        <v>0</v>
      </c>
      <c r="E89" s="79" t="n">
        <v>0</v>
      </c>
      <c r="F89" s="79" t="n">
        <v>0</v>
      </c>
      <c r="G89" s="79" t="n">
        <v>0</v>
      </c>
      <c r="H89" s="79" t="n">
        <v>0</v>
      </c>
      <c r="I89" s="79" t="n">
        <v>0</v>
      </c>
      <c r="J89" s="79" t="n">
        <v>0</v>
      </c>
      <c r="K89" s="79" t="n">
        <v>0</v>
      </c>
      <c r="L89" s="79" t="n">
        <v>0</v>
      </c>
      <c r="M89" s="79" t="n">
        <v>0</v>
      </c>
      <c r="N89" s="79" t="n">
        <v>0</v>
      </c>
      <c r="O89" s="79" t="n">
        <v>0</v>
      </c>
      <c r="P89" s="79" t="n">
        <v>0</v>
      </c>
      <c r="Q89" s="79" t="n">
        <v>0</v>
      </c>
      <c r="R89" s="79" t="n">
        <v>0</v>
      </c>
      <c r="S89" s="79" t="n">
        <v>0</v>
      </c>
      <c r="T89" s="79" t="n">
        <v>0</v>
      </c>
      <c r="U89" s="79" t="n">
        <v>0</v>
      </c>
      <c r="V89" s="79" t="n">
        <v>0</v>
      </c>
      <c r="W89" s="79" t="n">
        <v>0</v>
      </c>
      <c r="X89" s="79" t="n">
        <v>0</v>
      </c>
      <c r="Y89" s="79" t="n">
        <v>0</v>
      </c>
      <c r="Z89" s="79" t="n">
        <v>0</v>
      </c>
      <c r="AA89" s="79" t="n">
        <v>0</v>
      </c>
      <c r="AB89" s="79" t="n">
        <v>0</v>
      </c>
      <c r="AC89" s="79" t="n">
        <v>0</v>
      </c>
      <c r="AD89" s="79" t="n">
        <v>0</v>
      </c>
      <c r="AE89" s="79" t="n">
        <v>0</v>
      </c>
      <c r="AF89" s="79" t="n">
        <v>0</v>
      </c>
      <c r="AG89" s="79" t="n">
        <v>0</v>
      </c>
      <c r="AH89" s="79" t="n">
        <v>0</v>
      </c>
      <c r="AI89" s="79" t="n">
        <v>0</v>
      </c>
      <c r="AJ89" s="79" t="n">
        <v>0</v>
      </c>
      <c r="AK89" s="79" t="n">
        <v>1862.33376423639</v>
      </c>
      <c r="AL89" s="79" t="n">
        <v>0</v>
      </c>
      <c r="AM89" s="79" t="n">
        <v>14.541343019753</v>
      </c>
      <c r="AN89" s="79" t="n">
        <v>0</v>
      </c>
      <c r="AO89" s="79" t="n">
        <v>0</v>
      </c>
      <c r="AP89" s="79" t="n">
        <v>0</v>
      </c>
      <c r="AQ89" s="79" t="n">
        <v>54.0933153954962</v>
      </c>
      <c r="AR89" s="79" t="n">
        <v>93.639199089091</v>
      </c>
      <c r="AS89" s="79" t="n">
        <v>0</v>
      </c>
      <c r="AT89" s="79" t="n">
        <v>0</v>
      </c>
      <c r="AU89" s="79" t="n">
        <v>0</v>
      </c>
      <c r="AV89" s="79" t="n">
        <v>0</v>
      </c>
      <c r="AW89" s="79" t="n">
        <v>0</v>
      </c>
      <c r="AX89" s="79" t="n">
        <v>0</v>
      </c>
      <c r="AY89" s="79" t="n">
        <v>0</v>
      </c>
      <c r="AZ89" s="79" t="n">
        <v>0</v>
      </c>
      <c r="BA89" s="79" t="n">
        <v>0</v>
      </c>
      <c r="BB89" s="79" t="n">
        <v>0</v>
      </c>
      <c r="BC89" s="79" t="n">
        <v>0</v>
      </c>
      <c r="BD89" s="79" t="n">
        <v>0</v>
      </c>
      <c r="BE89" s="79" t="n">
        <v>0</v>
      </c>
      <c r="BF89" s="79" t="n">
        <v>0</v>
      </c>
      <c r="BG89" s="79" t="n">
        <v>0</v>
      </c>
      <c r="BH89" s="79" t="n">
        <v>0</v>
      </c>
      <c r="BI89" s="79" t="n">
        <v>0</v>
      </c>
      <c r="BJ89" s="79" t="n">
        <v>5.04082671216541</v>
      </c>
      <c r="BK89" s="79" t="n">
        <v>0</v>
      </c>
      <c r="BL89" s="79" t="n">
        <v>0</v>
      </c>
      <c r="BM89" s="79" t="n">
        <v>0</v>
      </c>
      <c r="BN89" s="79" t="n">
        <v>0</v>
      </c>
      <c r="BO89" s="79" t="n">
        <v>0</v>
      </c>
      <c r="BP89" s="79" t="n">
        <v>26.1418663065559</v>
      </c>
      <c r="BQ89" s="80" t="n">
        <v>0</v>
      </c>
      <c r="BR89" s="113" t="n">
        <v>2055.79031475945</v>
      </c>
      <c r="BS89" s="114" t="n">
        <v>0</v>
      </c>
      <c r="BT89" s="67" t="n">
        <v>0</v>
      </c>
      <c r="BU89" s="67" t="n">
        <v>0</v>
      </c>
      <c r="BV89" s="67" t="n">
        <v>3877.19728641624</v>
      </c>
      <c r="BW89" s="67" t="n">
        <v>1356.01239882431</v>
      </c>
      <c r="BX89" s="68" t="n">
        <v>0</v>
      </c>
      <c r="BY89" s="113" t="n">
        <v>5233.20968524055</v>
      </c>
      <c r="BZ89" s="69" t="n">
        <v>7289</v>
      </c>
    </row>
    <row r="90" ht="15" customHeight="1">
      <c r="A90" s="46" t="s">
        <v>121</v>
      </c>
      <c r="B90" s="2" t="s">
        <v>22</v>
      </c>
      <c r="C90" s="78" t="n">
        <v>0</v>
      </c>
      <c r="D90" s="79" t="n">
        <v>0</v>
      </c>
      <c r="E90" s="79" t="n">
        <v>0</v>
      </c>
      <c r="F90" s="79" t="n">
        <v>0</v>
      </c>
      <c r="G90" s="79" t="n">
        <v>0</v>
      </c>
      <c r="H90" s="79" t="n">
        <v>0</v>
      </c>
      <c r="I90" s="79" t="n">
        <v>0</v>
      </c>
      <c r="J90" s="79" t="n">
        <v>0</v>
      </c>
      <c r="K90" s="79" t="n">
        <v>0</v>
      </c>
      <c r="L90" s="79" t="n">
        <v>0</v>
      </c>
      <c r="M90" s="79" t="n">
        <v>0</v>
      </c>
      <c r="N90" s="79" t="n">
        <v>0</v>
      </c>
      <c r="O90" s="79" t="n">
        <v>0</v>
      </c>
      <c r="P90" s="79" t="n">
        <v>0</v>
      </c>
      <c r="Q90" s="79" t="n">
        <v>0</v>
      </c>
      <c r="R90" s="79" t="n">
        <v>0</v>
      </c>
      <c r="S90" s="79" t="n">
        <v>0</v>
      </c>
      <c r="T90" s="79" t="n">
        <v>0</v>
      </c>
      <c r="U90" s="79" t="n">
        <v>0</v>
      </c>
      <c r="V90" s="79" t="n">
        <v>0</v>
      </c>
      <c r="W90" s="79" t="n">
        <v>0</v>
      </c>
      <c r="X90" s="79" t="n">
        <v>0</v>
      </c>
      <c r="Y90" s="79" t="n">
        <v>0</v>
      </c>
      <c r="Z90" s="79" t="n">
        <v>0</v>
      </c>
      <c r="AA90" s="79" t="n">
        <v>0</v>
      </c>
      <c r="AB90" s="79" t="n">
        <v>0</v>
      </c>
      <c r="AC90" s="79" t="n">
        <v>0</v>
      </c>
      <c r="AD90" s="79" t="n">
        <v>0</v>
      </c>
      <c r="AE90" s="79" t="n">
        <v>0</v>
      </c>
      <c r="AF90" s="79" t="n">
        <v>0</v>
      </c>
      <c r="AG90" s="79" t="n">
        <v>0</v>
      </c>
      <c r="AH90" s="79" t="n">
        <v>0</v>
      </c>
      <c r="AI90" s="79" t="n">
        <v>0</v>
      </c>
      <c r="AJ90" s="79" t="n">
        <v>104.973038895317</v>
      </c>
      <c r="AK90" s="79" t="n">
        <v>0</v>
      </c>
      <c r="AL90" s="79" t="n">
        <v>1107.44084666028</v>
      </c>
      <c r="AM90" s="79" t="n">
        <v>0</v>
      </c>
      <c r="AN90" s="79" t="n">
        <v>0</v>
      </c>
      <c r="AO90" s="79" t="n">
        <v>0</v>
      </c>
      <c r="AP90" s="79" t="n">
        <v>0</v>
      </c>
      <c r="AQ90" s="79" t="n">
        <v>52.2590067741769</v>
      </c>
      <c r="AR90" s="79" t="n">
        <v>0</v>
      </c>
      <c r="AS90" s="79" t="n">
        <v>0</v>
      </c>
      <c r="AT90" s="79" t="n">
        <v>0</v>
      </c>
      <c r="AU90" s="79" t="n">
        <v>19.9291717893147</v>
      </c>
      <c r="AV90" s="79" t="n">
        <v>0</v>
      </c>
      <c r="AW90" s="79" t="n">
        <v>0</v>
      </c>
      <c r="AX90" s="79" t="n">
        <v>0</v>
      </c>
      <c r="AY90" s="79" t="n">
        <v>0</v>
      </c>
      <c r="AZ90" s="79" t="n">
        <v>0</v>
      </c>
      <c r="BA90" s="79" t="n">
        <v>0</v>
      </c>
      <c r="BB90" s="79" t="n">
        <v>0</v>
      </c>
      <c r="BC90" s="79" t="n">
        <v>0</v>
      </c>
      <c r="BD90" s="79" t="n">
        <v>0</v>
      </c>
      <c r="BE90" s="79" t="n">
        <v>0</v>
      </c>
      <c r="BF90" s="79" t="n">
        <v>0</v>
      </c>
      <c r="BG90" s="79" t="n">
        <v>0</v>
      </c>
      <c r="BH90" s="79" t="n">
        <v>0</v>
      </c>
      <c r="BI90" s="79" t="n">
        <v>0</v>
      </c>
      <c r="BJ90" s="79" t="n">
        <v>40.9065140130642</v>
      </c>
      <c r="BK90" s="79" t="n">
        <v>49.0561043230639</v>
      </c>
      <c r="BL90" s="79" t="n">
        <v>0</v>
      </c>
      <c r="BM90" s="79" t="n">
        <v>23.2243185103339</v>
      </c>
      <c r="BN90" s="79" t="n">
        <v>8.05077998403913</v>
      </c>
      <c r="BO90" s="79" t="n">
        <v>0</v>
      </c>
      <c r="BP90" s="79" t="n">
        <v>0</v>
      </c>
      <c r="BQ90" s="80" t="n">
        <v>0</v>
      </c>
      <c r="BR90" s="113" t="n">
        <v>1405.83978094959</v>
      </c>
      <c r="BS90" s="114" t="n">
        <v>89.0046044514679</v>
      </c>
      <c r="BT90" s="67" t="n">
        <v>0</v>
      </c>
      <c r="BU90" s="67" t="n">
        <v>0</v>
      </c>
      <c r="BV90" s="67" t="n">
        <v>22825.5191972497</v>
      </c>
      <c r="BW90" s="67" t="n">
        <v>5403.63641734926</v>
      </c>
      <c r="BX90" s="68" t="n">
        <v>0</v>
      </c>
      <c r="BY90" s="113" t="n">
        <v>28318.1602190504</v>
      </c>
      <c r="BZ90" s="69" t="n">
        <v>29724</v>
      </c>
    </row>
    <row r="91" ht="15" customHeight="1">
      <c r="A91" s="46" t="s">
        <v>187</v>
      </c>
      <c r="B91" s="2" t="s">
        <v>39</v>
      </c>
      <c r="C91" s="78" t="n">
        <v>2.96280126528773</v>
      </c>
      <c r="D91" s="79" t="n">
        <v>1.9660552476051</v>
      </c>
      <c r="E91" s="79" t="n">
        <v>7.33048478435549</v>
      </c>
      <c r="F91" s="79" t="n">
        <v>0</v>
      </c>
      <c r="G91" s="79" t="n">
        <v>35.311647933274</v>
      </c>
      <c r="H91" s="79" t="n">
        <v>14.4802447758766</v>
      </c>
      <c r="I91" s="79" t="n">
        <v>2.59245110712676</v>
      </c>
      <c r="J91" s="79" t="n">
        <v>6.93537616636274</v>
      </c>
      <c r="K91" s="79" t="n">
        <v>4.07385173977062</v>
      </c>
      <c r="L91" s="79" t="n">
        <v>10.512599867092</v>
      </c>
      <c r="M91" s="79" t="n">
        <v>3.94001785160313</v>
      </c>
      <c r="N91" s="79" t="n">
        <v>0</v>
      </c>
      <c r="O91" s="79" t="n">
        <v>5.023668087593</v>
      </c>
      <c r="P91" s="79" t="n">
        <v>892.329287188115</v>
      </c>
      <c r="Q91" s="79" t="n">
        <v>170.952336414682</v>
      </c>
      <c r="R91" s="79" t="n">
        <v>4.96082380761043</v>
      </c>
      <c r="S91" s="79" t="n">
        <v>0</v>
      </c>
      <c r="T91" s="79" t="n">
        <v>0</v>
      </c>
      <c r="U91" s="79" t="n">
        <v>2.00126091538023</v>
      </c>
      <c r="V91" s="79" t="n">
        <v>0.974755679732514</v>
      </c>
      <c r="W91" s="79" t="n">
        <v>58.9765581169193</v>
      </c>
      <c r="X91" s="79" t="n">
        <v>27.0650995273792</v>
      </c>
      <c r="Y91" s="79" t="n">
        <v>0</v>
      </c>
      <c r="Z91" s="79" t="n">
        <v>48.5110908644843</v>
      </c>
      <c r="AA91" s="79" t="n">
        <v>0.974755679732514</v>
      </c>
      <c r="AB91" s="79" t="n">
        <v>80.836023640228</v>
      </c>
      <c r="AC91" s="79" t="n">
        <v>3.98352430195188</v>
      </c>
      <c r="AD91" s="79" t="n">
        <v>0</v>
      </c>
      <c r="AE91" s="79" t="n">
        <v>1.94951135946503</v>
      </c>
      <c r="AF91" s="79" t="n">
        <v>17.5323682948045</v>
      </c>
      <c r="AG91" s="79" t="n">
        <v>0.966621786885169</v>
      </c>
      <c r="AH91" s="79" t="n">
        <v>291.739303667893</v>
      </c>
      <c r="AI91" s="79" t="n">
        <v>181.790790878878</v>
      </c>
      <c r="AJ91" s="79" t="n">
        <v>15.3220918686367</v>
      </c>
      <c r="AK91" s="79" t="n">
        <v>6.73307860166604</v>
      </c>
      <c r="AL91" s="79" t="n">
        <v>675.607093791333</v>
      </c>
      <c r="AM91" s="79" t="n">
        <v>74.4072839642279</v>
      </c>
      <c r="AN91" s="79" t="n">
        <v>47.335564822202</v>
      </c>
      <c r="AO91" s="79" t="n">
        <v>22.8604041290609</v>
      </c>
      <c r="AP91" s="79" t="n">
        <v>392.550274128562</v>
      </c>
      <c r="AQ91" s="79" t="n">
        <v>226.910986516033</v>
      </c>
      <c r="AR91" s="79" t="n">
        <v>57.1886170003006</v>
      </c>
      <c r="AS91" s="79" t="n">
        <v>54.290214130944</v>
      </c>
      <c r="AT91" s="79" t="n">
        <v>0</v>
      </c>
      <c r="AU91" s="79" t="n">
        <v>88.6365941973276</v>
      </c>
      <c r="AV91" s="79" t="n">
        <v>3.40490930414149</v>
      </c>
      <c r="AW91" s="79" t="n">
        <v>4.42193798335566</v>
      </c>
      <c r="AX91" s="79" t="n">
        <v>0</v>
      </c>
      <c r="AY91" s="79" t="n">
        <v>34.6913112139266</v>
      </c>
      <c r="AZ91" s="79" t="n">
        <v>1.9660552476051</v>
      </c>
      <c r="BA91" s="79" t="n">
        <v>44.162853527219</v>
      </c>
      <c r="BB91" s="79" t="n">
        <v>123.763635907755</v>
      </c>
      <c r="BC91" s="79" t="n">
        <v>64.082871019528</v>
      </c>
      <c r="BD91" s="79" t="n">
        <v>139.875751342658</v>
      </c>
      <c r="BE91" s="79" t="n">
        <v>198.022800433655</v>
      </c>
      <c r="BF91" s="79" t="n">
        <v>178.003489967251</v>
      </c>
      <c r="BG91" s="79" t="n">
        <v>292.988035897042</v>
      </c>
      <c r="BH91" s="79" t="n">
        <v>100.44717333142</v>
      </c>
      <c r="BI91" s="79" t="n">
        <v>10.2404513423853</v>
      </c>
      <c r="BJ91" s="79" t="n">
        <v>500.030066557154</v>
      </c>
      <c r="BK91" s="79" t="n">
        <v>759.870842521199</v>
      </c>
      <c r="BL91" s="79" t="n">
        <v>18.3149265172463</v>
      </c>
      <c r="BM91" s="79" t="n">
        <v>2015.20046753722</v>
      </c>
      <c r="BN91" s="79" t="n">
        <v>9387.37811233004</v>
      </c>
      <c r="BO91" s="79" t="n">
        <v>91.2280201070446</v>
      </c>
      <c r="BP91" s="79" t="n">
        <v>52.9016207339184</v>
      </c>
      <c r="BQ91" s="80" t="n">
        <v>0</v>
      </c>
      <c r="BR91" s="113" t="n">
        <v>17563.5108469221</v>
      </c>
      <c r="BS91" s="114" t="n">
        <v>9.35181293295019</v>
      </c>
      <c r="BT91" s="67" t="n">
        <v>0</v>
      </c>
      <c r="BU91" s="67" t="n">
        <v>0</v>
      </c>
      <c r="BV91" s="67" t="n">
        <v>16579.9856243426</v>
      </c>
      <c r="BW91" s="67" t="n">
        <v>3283.15171580224</v>
      </c>
      <c r="BX91" s="68" t="n">
        <v>0</v>
      </c>
      <c r="BY91" s="113" t="n">
        <v>19872.4891530778</v>
      </c>
      <c r="BZ91" s="69" t="n">
        <v>37435.9999999999</v>
      </c>
    </row>
    <row r="92" ht="15" customHeight="1">
      <c r="A92" s="46" t="s">
        <v>188</v>
      </c>
      <c r="B92" s="2" t="s">
        <v>189</v>
      </c>
      <c r="C92" s="78" t="n">
        <v>0</v>
      </c>
      <c r="D92" s="79" t="n">
        <v>0</v>
      </c>
      <c r="E92" s="79" t="n">
        <v>0</v>
      </c>
      <c r="F92" s="79" t="n">
        <v>0</v>
      </c>
      <c r="G92" s="79" t="n">
        <v>0</v>
      </c>
      <c r="H92" s="79" t="n">
        <v>0</v>
      </c>
      <c r="I92" s="79" t="n">
        <v>0</v>
      </c>
      <c r="J92" s="79" t="n">
        <v>0</v>
      </c>
      <c r="K92" s="79" t="n">
        <v>0</v>
      </c>
      <c r="L92" s="79" t="n">
        <v>0</v>
      </c>
      <c r="M92" s="79" t="n">
        <v>0</v>
      </c>
      <c r="N92" s="79" t="n">
        <v>0</v>
      </c>
      <c r="O92" s="79" t="n">
        <v>0</v>
      </c>
      <c r="P92" s="79" t="n">
        <v>0</v>
      </c>
      <c r="Q92" s="79" t="n">
        <v>0</v>
      </c>
      <c r="R92" s="79" t="n">
        <v>0</v>
      </c>
      <c r="S92" s="79" t="n">
        <v>0</v>
      </c>
      <c r="T92" s="79" t="n">
        <v>0</v>
      </c>
      <c r="U92" s="79" t="n">
        <v>0</v>
      </c>
      <c r="V92" s="79" t="n">
        <v>0</v>
      </c>
      <c r="W92" s="79" t="n">
        <v>0</v>
      </c>
      <c r="X92" s="79" t="n">
        <v>0</v>
      </c>
      <c r="Y92" s="79" t="n">
        <v>0</v>
      </c>
      <c r="Z92" s="79" t="n">
        <v>0</v>
      </c>
      <c r="AA92" s="79" t="n">
        <v>0</v>
      </c>
      <c r="AB92" s="79" t="n">
        <v>0</v>
      </c>
      <c r="AC92" s="79" t="n">
        <v>0</v>
      </c>
      <c r="AD92" s="79" t="n">
        <v>0</v>
      </c>
      <c r="AE92" s="79" t="n">
        <v>0</v>
      </c>
      <c r="AF92" s="79" t="n">
        <v>0</v>
      </c>
      <c r="AG92" s="79" t="n">
        <v>0</v>
      </c>
      <c r="AH92" s="79" t="n">
        <v>0</v>
      </c>
      <c r="AI92" s="79" t="n">
        <v>0</v>
      </c>
      <c r="AJ92" s="79" t="n">
        <v>0</v>
      </c>
      <c r="AK92" s="79" t="n">
        <v>0</v>
      </c>
      <c r="AL92" s="79" t="n">
        <v>0</v>
      </c>
      <c r="AM92" s="79" t="n">
        <v>0</v>
      </c>
      <c r="AN92" s="79" t="n">
        <v>0</v>
      </c>
      <c r="AO92" s="79" t="n">
        <v>0</v>
      </c>
      <c r="AP92" s="79" t="n">
        <v>0</v>
      </c>
      <c r="AQ92" s="79" t="n">
        <v>0</v>
      </c>
      <c r="AR92" s="79" t="n">
        <v>0</v>
      </c>
      <c r="AS92" s="79" t="n">
        <v>0</v>
      </c>
      <c r="AT92" s="79" t="n">
        <v>0</v>
      </c>
      <c r="AU92" s="79" t="n">
        <v>0</v>
      </c>
      <c r="AV92" s="79" t="n">
        <v>0</v>
      </c>
      <c r="AW92" s="79" t="n">
        <v>0</v>
      </c>
      <c r="AX92" s="79" t="n">
        <v>0</v>
      </c>
      <c r="AY92" s="79" t="n">
        <v>0</v>
      </c>
      <c r="AZ92" s="79" t="n">
        <v>0</v>
      </c>
      <c r="BA92" s="79" t="n">
        <v>0</v>
      </c>
      <c r="BB92" s="79" t="n">
        <v>0</v>
      </c>
      <c r="BC92" s="79" t="n">
        <v>0</v>
      </c>
      <c r="BD92" s="79" t="n">
        <v>0</v>
      </c>
      <c r="BE92" s="79" t="n">
        <v>0</v>
      </c>
      <c r="BF92" s="79" t="n">
        <v>0</v>
      </c>
      <c r="BG92" s="79" t="n">
        <v>0</v>
      </c>
      <c r="BH92" s="79" t="n">
        <v>0</v>
      </c>
      <c r="BI92" s="79" t="n">
        <v>0</v>
      </c>
      <c r="BJ92" s="79" t="n">
        <v>0</v>
      </c>
      <c r="BK92" s="79" t="n">
        <v>0</v>
      </c>
      <c r="BL92" s="79" t="n">
        <v>0</v>
      </c>
      <c r="BM92" s="79" t="n">
        <v>0</v>
      </c>
      <c r="BN92" s="79" t="n">
        <v>0</v>
      </c>
      <c r="BO92" s="79" t="n">
        <v>0</v>
      </c>
      <c r="BP92" s="79" t="n">
        <v>0</v>
      </c>
      <c r="BQ92" s="80" t="n">
        <v>0</v>
      </c>
      <c r="BR92" s="113" t="n">
        <v>0</v>
      </c>
      <c r="BS92" s="114" t="n">
        <v>0</v>
      </c>
      <c r="BT92" s="67" t="n">
        <v>0</v>
      </c>
      <c r="BU92" s="67" t="n">
        <v>0</v>
      </c>
      <c r="BV92" s="67" t="n">
        <v>0</v>
      </c>
      <c r="BW92" s="67" t="n">
        <v>0</v>
      </c>
      <c r="BX92" s="68" t="n">
        <v>0</v>
      </c>
      <c r="BY92" s="113" t="n">
        <v>0</v>
      </c>
      <c r="BZ92" s="69" t="n">
        <v>0</v>
      </c>
    </row>
    <row r="93" ht="15" customHeight="1">
      <c r="A93" s="46" t="s">
        <v>190</v>
      </c>
      <c r="B93" s="2" t="s">
        <v>122</v>
      </c>
      <c r="C93" s="78" t="n">
        <v>0</v>
      </c>
      <c r="D93" s="79" t="n">
        <v>0</v>
      </c>
      <c r="E93" s="79" t="n">
        <v>0</v>
      </c>
      <c r="F93" s="79" t="n">
        <v>0</v>
      </c>
      <c r="G93" s="79" t="n">
        <v>0</v>
      </c>
      <c r="H93" s="79" t="n">
        <v>18.2134457254943</v>
      </c>
      <c r="I93" s="79" t="n">
        <v>0</v>
      </c>
      <c r="J93" s="79" t="n">
        <v>8.30247961062335</v>
      </c>
      <c r="K93" s="79" t="n">
        <v>0</v>
      </c>
      <c r="L93" s="79" t="n">
        <v>44.5533235272211</v>
      </c>
      <c r="M93" s="79" t="n">
        <v>9.00596733395252</v>
      </c>
      <c r="N93" s="79" t="n">
        <v>0</v>
      </c>
      <c r="O93" s="79" t="n">
        <v>10.9065786289689</v>
      </c>
      <c r="P93" s="79" t="n">
        <v>2.6134907722232</v>
      </c>
      <c r="Q93" s="79" t="n">
        <v>1.82931663015511</v>
      </c>
      <c r="R93" s="79" t="n">
        <v>2.73349138403722</v>
      </c>
      <c r="S93" s="79" t="n">
        <v>31.2460627745946</v>
      </c>
      <c r="T93" s="79" t="n">
        <v>1.7893861019045</v>
      </c>
      <c r="U93" s="79" t="n">
        <v>0</v>
      </c>
      <c r="V93" s="79" t="n">
        <v>0</v>
      </c>
      <c r="W93" s="79" t="n">
        <v>72.9421093875539</v>
      </c>
      <c r="X93" s="79" t="n">
        <v>10.954687696128</v>
      </c>
      <c r="Y93" s="79" t="n">
        <v>1.82702819725214</v>
      </c>
      <c r="Z93" s="79" t="n">
        <v>2.59903916377692</v>
      </c>
      <c r="AA93" s="79" t="n">
        <v>5.43333280650757</v>
      </c>
      <c r="AB93" s="79" t="n">
        <v>88.6009638160102</v>
      </c>
      <c r="AC93" s="79" t="n">
        <v>11.9454941964516</v>
      </c>
      <c r="AD93" s="79" t="n">
        <v>8.96146613574192</v>
      </c>
      <c r="AE93" s="79" t="n">
        <v>12.2038325205454</v>
      </c>
      <c r="AF93" s="79" t="n">
        <v>0</v>
      </c>
      <c r="AG93" s="79" t="n">
        <v>2.73798996912468</v>
      </c>
      <c r="AH93" s="79" t="n">
        <v>3.32287195930291</v>
      </c>
      <c r="AI93" s="79" t="n">
        <v>4.24856013010463</v>
      </c>
      <c r="AJ93" s="79" t="n">
        <v>8.47471774284884</v>
      </c>
      <c r="AK93" s="79" t="n">
        <v>1.58861323097598</v>
      </c>
      <c r="AL93" s="79" t="n">
        <v>0.855091593692435</v>
      </c>
      <c r="AM93" s="79" t="n">
        <v>0</v>
      </c>
      <c r="AN93" s="79" t="n">
        <v>311.751707481226</v>
      </c>
      <c r="AO93" s="79" t="n">
        <v>0</v>
      </c>
      <c r="AP93" s="79" t="n">
        <v>1.75086444656551</v>
      </c>
      <c r="AQ93" s="79" t="n">
        <v>6.5913121132272</v>
      </c>
      <c r="AR93" s="79" t="n">
        <v>12.075369798969</v>
      </c>
      <c r="AS93" s="79" t="n">
        <v>0</v>
      </c>
      <c r="AT93" s="79" t="n">
        <v>0</v>
      </c>
      <c r="AU93" s="79" t="n">
        <v>0</v>
      </c>
      <c r="AV93" s="79" t="n">
        <v>11.5840541342948</v>
      </c>
      <c r="AW93" s="79" t="n">
        <v>16.1916163519237</v>
      </c>
      <c r="AX93" s="79" t="n">
        <v>0</v>
      </c>
      <c r="AY93" s="79" t="n">
        <v>0.947088650554009</v>
      </c>
      <c r="AZ93" s="79" t="n">
        <v>0</v>
      </c>
      <c r="BA93" s="79" t="n">
        <v>0</v>
      </c>
      <c r="BB93" s="79" t="n">
        <v>2.75217048680517</v>
      </c>
      <c r="BC93" s="79" t="n">
        <v>0</v>
      </c>
      <c r="BD93" s="79" t="n">
        <v>0</v>
      </c>
      <c r="BE93" s="79" t="n">
        <v>0</v>
      </c>
      <c r="BF93" s="79" t="n">
        <v>0</v>
      </c>
      <c r="BG93" s="79" t="n">
        <v>0</v>
      </c>
      <c r="BH93" s="79" t="n">
        <v>15.4323223374756</v>
      </c>
      <c r="BI93" s="79" t="n">
        <v>0</v>
      </c>
      <c r="BJ93" s="79" t="n">
        <v>18.8835912225483</v>
      </c>
      <c r="BK93" s="79" t="n">
        <v>7.28773920311889</v>
      </c>
      <c r="BL93" s="79" t="n">
        <v>21.5622361108539</v>
      </c>
      <c r="BM93" s="79" t="n">
        <v>2.59327572279112</v>
      </c>
      <c r="BN93" s="79" t="n">
        <v>0</v>
      </c>
      <c r="BO93" s="79" t="n">
        <v>1.92983823686193</v>
      </c>
      <c r="BP93" s="79" t="n">
        <v>33.6672411431817</v>
      </c>
      <c r="BQ93" s="80" t="n">
        <v>0</v>
      </c>
      <c r="BR93" s="113" t="n">
        <v>832.889768475589</v>
      </c>
      <c r="BS93" s="114" t="n">
        <v>0</v>
      </c>
      <c r="BT93" s="67" t="n">
        <v>0</v>
      </c>
      <c r="BU93" s="67" t="n">
        <v>0</v>
      </c>
      <c r="BV93" s="67" t="n">
        <v>759.110231524411</v>
      </c>
      <c r="BW93" s="67" t="n">
        <v>0</v>
      </c>
      <c r="BX93" s="68" t="n">
        <v>0</v>
      </c>
      <c r="BY93" s="113" t="n">
        <v>759.110231524411</v>
      </c>
      <c r="BZ93" s="69" t="n">
        <v>1592</v>
      </c>
    </row>
    <row r="94" ht="15" customHeight="1">
      <c r="A94" s="46" t="s">
        <v>191</v>
      </c>
      <c r="B94" s="2" t="s">
        <v>192</v>
      </c>
      <c r="C94" s="78" t="n">
        <v>0</v>
      </c>
      <c r="D94" s="79" t="n">
        <v>0</v>
      </c>
      <c r="E94" s="79" t="n">
        <v>0</v>
      </c>
      <c r="F94" s="79" t="n">
        <v>0</v>
      </c>
      <c r="G94" s="79" t="n">
        <v>0</v>
      </c>
      <c r="H94" s="79" t="n">
        <v>0</v>
      </c>
      <c r="I94" s="79" t="n">
        <v>0</v>
      </c>
      <c r="J94" s="79" t="n">
        <v>0</v>
      </c>
      <c r="K94" s="79" t="n">
        <v>0</v>
      </c>
      <c r="L94" s="79" t="n">
        <v>0</v>
      </c>
      <c r="M94" s="79" t="n">
        <v>0</v>
      </c>
      <c r="N94" s="79" t="n">
        <v>0</v>
      </c>
      <c r="O94" s="79" t="n">
        <v>0</v>
      </c>
      <c r="P94" s="79" t="n">
        <v>0</v>
      </c>
      <c r="Q94" s="79" t="n">
        <v>0</v>
      </c>
      <c r="R94" s="79" t="n">
        <v>0</v>
      </c>
      <c r="S94" s="79" t="n">
        <v>78.5003841685576</v>
      </c>
      <c r="T94" s="79" t="n">
        <v>0</v>
      </c>
      <c r="U94" s="79" t="n">
        <v>0</v>
      </c>
      <c r="V94" s="79" t="n">
        <v>0</v>
      </c>
      <c r="W94" s="79" t="n">
        <v>0</v>
      </c>
      <c r="X94" s="79" t="n">
        <v>0</v>
      </c>
      <c r="Y94" s="79" t="n">
        <v>0</v>
      </c>
      <c r="Z94" s="79" t="n">
        <v>0</v>
      </c>
      <c r="AA94" s="79" t="n">
        <v>160.695050409126</v>
      </c>
      <c r="AB94" s="79" t="n">
        <v>234.077357679891</v>
      </c>
      <c r="AC94" s="79" t="n">
        <v>1570.84443602865</v>
      </c>
      <c r="AD94" s="79" t="n">
        <v>726.63128507901</v>
      </c>
      <c r="AE94" s="79" t="n">
        <v>0</v>
      </c>
      <c r="AF94" s="79" t="n">
        <v>0</v>
      </c>
      <c r="AG94" s="79" t="n">
        <v>0</v>
      </c>
      <c r="AH94" s="79" t="n">
        <v>0</v>
      </c>
      <c r="AI94" s="79" t="n">
        <v>0</v>
      </c>
      <c r="AJ94" s="79" t="n">
        <v>39.4514355489936</v>
      </c>
      <c r="AK94" s="79" t="n">
        <v>30.8454177363927</v>
      </c>
      <c r="AL94" s="79" t="n">
        <v>0</v>
      </c>
      <c r="AM94" s="79" t="n">
        <v>0</v>
      </c>
      <c r="AN94" s="79" t="n">
        <v>0</v>
      </c>
      <c r="AO94" s="79" t="n">
        <v>0</v>
      </c>
      <c r="AP94" s="79" t="n">
        <v>0.984266497871214</v>
      </c>
      <c r="AQ94" s="79" t="n">
        <v>0</v>
      </c>
      <c r="AR94" s="79" t="n">
        <v>0</v>
      </c>
      <c r="AS94" s="79" t="n">
        <v>0</v>
      </c>
      <c r="AT94" s="79" t="n">
        <v>0</v>
      </c>
      <c r="AU94" s="79" t="n">
        <v>0</v>
      </c>
      <c r="AV94" s="79" t="n">
        <v>0</v>
      </c>
      <c r="AW94" s="79" t="n">
        <v>0</v>
      </c>
      <c r="AX94" s="79" t="n">
        <v>0</v>
      </c>
      <c r="AY94" s="79" t="n">
        <v>0</v>
      </c>
      <c r="AZ94" s="79" t="n">
        <v>0</v>
      </c>
      <c r="BA94" s="79" t="n">
        <v>0</v>
      </c>
      <c r="BB94" s="79" t="n">
        <v>0</v>
      </c>
      <c r="BC94" s="79" t="n">
        <v>0</v>
      </c>
      <c r="BD94" s="79" t="n">
        <v>0</v>
      </c>
      <c r="BE94" s="79" t="n">
        <v>0.970366851506333</v>
      </c>
      <c r="BF94" s="79" t="n">
        <v>0</v>
      </c>
      <c r="BG94" s="79" t="n">
        <v>0</v>
      </c>
      <c r="BH94" s="79" t="n">
        <v>0</v>
      </c>
      <c r="BI94" s="79" t="n">
        <v>0</v>
      </c>
      <c r="BJ94" s="79" t="n">
        <v>0</v>
      </c>
      <c r="BK94" s="79" t="n">
        <v>0</v>
      </c>
      <c r="BL94" s="79" t="n">
        <v>0</v>
      </c>
      <c r="BM94" s="79" t="n">
        <v>0</v>
      </c>
      <c r="BN94" s="79" t="n">
        <v>0</v>
      </c>
      <c r="BO94" s="79" t="n">
        <v>0</v>
      </c>
      <c r="BP94" s="79" t="n">
        <v>0</v>
      </c>
      <c r="BQ94" s="80" t="n">
        <v>0</v>
      </c>
      <c r="BR94" s="113" t="n">
        <v>2843</v>
      </c>
      <c r="BS94" s="114" t="n">
        <v>0</v>
      </c>
      <c r="BT94" s="67" t="n">
        <v>0</v>
      </c>
      <c r="BU94" s="67" t="n">
        <v>0</v>
      </c>
      <c r="BV94" s="67" t="n">
        <v>0</v>
      </c>
      <c r="BW94" s="67" t="n">
        <v>0</v>
      </c>
      <c r="BX94" s="68" t="n">
        <v>0</v>
      </c>
      <c r="BY94" s="113" t="n">
        <v>0</v>
      </c>
      <c r="BZ94" s="69" t="n">
        <v>2843</v>
      </c>
    </row>
    <row r="95" ht="15" customHeight="1">
      <c r="A95" s="46" t="s">
        <v>124</v>
      </c>
      <c r="B95" s="2" t="s">
        <v>123</v>
      </c>
      <c r="C95" s="78" t="n">
        <v>0</v>
      </c>
      <c r="D95" s="79" t="n">
        <v>0</v>
      </c>
      <c r="E95" s="79" t="n">
        <v>0</v>
      </c>
      <c r="F95" s="79" t="n">
        <v>0</v>
      </c>
      <c r="G95" s="79" t="n">
        <v>0</v>
      </c>
      <c r="H95" s="79" t="n">
        <v>0</v>
      </c>
      <c r="I95" s="79" t="n">
        <v>0</v>
      </c>
      <c r="J95" s="79" t="n">
        <v>0</v>
      </c>
      <c r="K95" s="79" t="n">
        <v>0</v>
      </c>
      <c r="L95" s="79" t="n">
        <v>0</v>
      </c>
      <c r="M95" s="79" t="n">
        <v>0</v>
      </c>
      <c r="N95" s="79" t="n">
        <v>0</v>
      </c>
      <c r="O95" s="79" t="n">
        <v>0</v>
      </c>
      <c r="P95" s="79" t="n">
        <v>0</v>
      </c>
      <c r="Q95" s="79" t="n">
        <v>0</v>
      </c>
      <c r="R95" s="79" t="n">
        <v>0</v>
      </c>
      <c r="S95" s="79" t="n">
        <v>0</v>
      </c>
      <c r="T95" s="79" t="n">
        <v>0</v>
      </c>
      <c r="U95" s="79" t="n">
        <v>0</v>
      </c>
      <c r="V95" s="79" t="n">
        <v>0</v>
      </c>
      <c r="W95" s="79" t="n">
        <v>0</v>
      </c>
      <c r="X95" s="79" t="n">
        <v>0</v>
      </c>
      <c r="Y95" s="79" t="n">
        <v>0</v>
      </c>
      <c r="Z95" s="79" t="n">
        <v>0</v>
      </c>
      <c r="AA95" s="79" t="n">
        <v>0</v>
      </c>
      <c r="AB95" s="79" t="n">
        <v>0</v>
      </c>
      <c r="AC95" s="79" t="n">
        <v>0</v>
      </c>
      <c r="AD95" s="79" t="n">
        <v>0</v>
      </c>
      <c r="AE95" s="79" t="n">
        <v>0</v>
      </c>
      <c r="AF95" s="79" t="n">
        <v>0</v>
      </c>
      <c r="AG95" s="79" t="n">
        <v>0</v>
      </c>
      <c r="AH95" s="79" t="n">
        <v>0</v>
      </c>
      <c r="AI95" s="79" t="n">
        <v>0</v>
      </c>
      <c r="AJ95" s="79" t="n">
        <v>0</v>
      </c>
      <c r="AK95" s="79" t="n">
        <v>0</v>
      </c>
      <c r="AL95" s="79" t="n">
        <v>0</v>
      </c>
      <c r="AM95" s="79" t="n">
        <v>0</v>
      </c>
      <c r="AN95" s="79" t="n">
        <v>0</v>
      </c>
      <c r="AO95" s="79" t="n">
        <v>0</v>
      </c>
      <c r="AP95" s="79" t="n">
        <v>0</v>
      </c>
      <c r="AQ95" s="79" t="n">
        <v>0</v>
      </c>
      <c r="AR95" s="79" t="n">
        <v>0</v>
      </c>
      <c r="AS95" s="79" t="n">
        <v>0</v>
      </c>
      <c r="AT95" s="79" t="n">
        <v>0</v>
      </c>
      <c r="AU95" s="79" t="n">
        <v>0</v>
      </c>
      <c r="AV95" s="79" t="n">
        <v>0</v>
      </c>
      <c r="AW95" s="79" t="n">
        <v>0</v>
      </c>
      <c r="AX95" s="79" t="n">
        <v>0</v>
      </c>
      <c r="AY95" s="79" t="n">
        <v>0</v>
      </c>
      <c r="AZ95" s="79" t="n">
        <v>0</v>
      </c>
      <c r="BA95" s="79" t="n">
        <v>0</v>
      </c>
      <c r="BB95" s="79" t="n">
        <v>0</v>
      </c>
      <c r="BC95" s="79" t="n">
        <v>0</v>
      </c>
      <c r="BD95" s="79" t="n">
        <v>0</v>
      </c>
      <c r="BE95" s="79" t="n">
        <v>0</v>
      </c>
      <c r="BF95" s="79" t="n">
        <v>0</v>
      </c>
      <c r="BG95" s="79" t="n">
        <v>0</v>
      </c>
      <c r="BH95" s="79" t="n">
        <v>0</v>
      </c>
      <c r="BI95" s="79" t="n">
        <v>0</v>
      </c>
      <c r="BJ95" s="79" t="n">
        <v>0</v>
      </c>
      <c r="BK95" s="79" t="n">
        <v>0</v>
      </c>
      <c r="BL95" s="79" t="n">
        <v>0</v>
      </c>
      <c r="BM95" s="79" t="n">
        <v>0</v>
      </c>
      <c r="BN95" s="79" t="n">
        <v>0</v>
      </c>
      <c r="BO95" s="79" t="n">
        <v>0</v>
      </c>
      <c r="BP95" s="79" t="n">
        <v>0</v>
      </c>
      <c r="BQ95" s="80" t="n">
        <v>0</v>
      </c>
      <c r="BR95" s="113" t="n">
        <v>0</v>
      </c>
      <c r="BS95" s="114" t="n">
        <v>0</v>
      </c>
      <c r="BT95" s="67" t="n">
        <v>0</v>
      </c>
      <c r="BU95" s="67" t="n">
        <v>0</v>
      </c>
      <c r="BV95" s="67" t="n">
        <v>0</v>
      </c>
      <c r="BW95" s="67" t="n">
        <v>0</v>
      </c>
      <c r="BX95" s="68" t="n">
        <v>0</v>
      </c>
      <c r="BY95" s="113" t="n">
        <v>0</v>
      </c>
      <c r="BZ95" s="69" t="n">
        <v>0</v>
      </c>
    </row>
    <row r="96" ht="15" customHeight="1">
      <c r="A96" s="46" t="s">
        <v>125</v>
      </c>
      <c r="B96" s="2" t="s">
        <v>391</v>
      </c>
      <c r="C96" s="78" t="n">
        <v>0</v>
      </c>
      <c r="D96" s="79" t="n">
        <v>0</v>
      </c>
      <c r="E96" s="79" t="n">
        <v>0</v>
      </c>
      <c r="F96" s="79" t="n">
        <v>0</v>
      </c>
      <c r="G96" s="79" t="n">
        <v>0</v>
      </c>
      <c r="H96" s="79" t="n">
        <v>0</v>
      </c>
      <c r="I96" s="79" t="n">
        <v>0</v>
      </c>
      <c r="J96" s="79" t="n">
        <v>0</v>
      </c>
      <c r="K96" s="79" t="n">
        <v>0</v>
      </c>
      <c r="L96" s="79" t="n">
        <v>0</v>
      </c>
      <c r="M96" s="79" t="n">
        <v>0</v>
      </c>
      <c r="N96" s="79" t="n">
        <v>0</v>
      </c>
      <c r="O96" s="79" t="n">
        <v>0</v>
      </c>
      <c r="P96" s="79" t="n">
        <v>0</v>
      </c>
      <c r="Q96" s="79" t="n">
        <v>0</v>
      </c>
      <c r="R96" s="79" t="n">
        <v>0</v>
      </c>
      <c r="S96" s="79" t="n">
        <v>0</v>
      </c>
      <c r="T96" s="79" t="n">
        <v>0</v>
      </c>
      <c r="U96" s="79" t="n">
        <v>0</v>
      </c>
      <c r="V96" s="79" t="n">
        <v>0</v>
      </c>
      <c r="W96" s="79" t="n">
        <v>0</v>
      </c>
      <c r="X96" s="79" t="n">
        <v>0</v>
      </c>
      <c r="Y96" s="79" t="n">
        <v>0</v>
      </c>
      <c r="Z96" s="79" t="n">
        <v>0</v>
      </c>
      <c r="AA96" s="79" t="n">
        <v>0</v>
      </c>
      <c r="AB96" s="79" t="n">
        <v>0</v>
      </c>
      <c r="AC96" s="79" t="n">
        <v>0</v>
      </c>
      <c r="AD96" s="79" t="n">
        <v>0</v>
      </c>
      <c r="AE96" s="79" t="n">
        <v>0</v>
      </c>
      <c r="AF96" s="79" t="n">
        <v>0</v>
      </c>
      <c r="AG96" s="79" t="n">
        <v>0</v>
      </c>
      <c r="AH96" s="79" t="n">
        <v>0</v>
      </c>
      <c r="AI96" s="79" t="n">
        <v>0</v>
      </c>
      <c r="AJ96" s="79" t="n">
        <v>0</v>
      </c>
      <c r="AK96" s="79" t="n">
        <v>0</v>
      </c>
      <c r="AL96" s="79" t="n">
        <v>0</v>
      </c>
      <c r="AM96" s="79" t="n">
        <v>0</v>
      </c>
      <c r="AN96" s="79" t="n">
        <v>0</v>
      </c>
      <c r="AO96" s="79" t="n">
        <v>0</v>
      </c>
      <c r="AP96" s="79" t="n">
        <v>0</v>
      </c>
      <c r="AQ96" s="79" t="n">
        <v>0</v>
      </c>
      <c r="AR96" s="79" t="n">
        <v>0</v>
      </c>
      <c r="AS96" s="79" t="n">
        <v>0</v>
      </c>
      <c r="AT96" s="79" t="n">
        <v>0</v>
      </c>
      <c r="AU96" s="79" t="n">
        <v>0</v>
      </c>
      <c r="AV96" s="79" t="n">
        <v>0</v>
      </c>
      <c r="AW96" s="79" t="n">
        <v>0</v>
      </c>
      <c r="AX96" s="79" t="n">
        <v>0</v>
      </c>
      <c r="AY96" s="79" t="n">
        <v>0</v>
      </c>
      <c r="AZ96" s="79" t="n">
        <v>0</v>
      </c>
      <c r="BA96" s="79" t="n">
        <v>0</v>
      </c>
      <c r="BB96" s="79" t="n">
        <v>0</v>
      </c>
      <c r="BC96" s="79" t="n">
        <v>0</v>
      </c>
      <c r="BD96" s="79" t="n">
        <v>0</v>
      </c>
      <c r="BE96" s="79" t="n">
        <v>0</v>
      </c>
      <c r="BF96" s="79" t="n">
        <v>0</v>
      </c>
      <c r="BG96" s="79" t="n">
        <v>0</v>
      </c>
      <c r="BH96" s="79" t="n">
        <v>0</v>
      </c>
      <c r="BI96" s="79" t="n">
        <v>0</v>
      </c>
      <c r="BJ96" s="79" t="n">
        <v>0</v>
      </c>
      <c r="BK96" s="79" t="n">
        <v>0</v>
      </c>
      <c r="BL96" s="79" t="n">
        <v>0</v>
      </c>
      <c r="BM96" s="79" t="n">
        <v>0</v>
      </c>
      <c r="BN96" s="79" t="n">
        <v>0</v>
      </c>
      <c r="BO96" s="79" t="n">
        <v>0</v>
      </c>
      <c r="BP96" s="79" t="n">
        <v>0</v>
      </c>
      <c r="BQ96" s="80" t="n">
        <v>0</v>
      </c>
      <c r="BR96" s="113" t="n">
        <v>0</v>
      </c>
      <c r="BS96" s="114" t="n">
        <v>0</v>
      </c>
      <c r="BT96" s="67" t="n">
        <v>0</v>
      </c>
      <c r="BU96" s="67" t="n">
        <v>0</v>
      </c>
      <c r="BV96" s="67" t="n">
        <v>0</v>
      </c>
      <c r="BW96" s="67" t="n">
        <v>0</v>
      </c>
      <c r="BX96" s="68" t="n">
        <v>0</v>
      </c>
      <c r="BY96" s="113" t="n">
        <v>0</v>
      </c>
      <c r="BZ96" s="69" t="n">
        <v>0</v>
      </c>
    </row>
    <row r="97" ht="15" customHeight="1">
      <c r="A97" s="46" t="s">
        <v>193</v>
      </c>
      <c r="B97" s="2" t="s">
        <v>49</v>
      </c>
      <c r="C97" s="78" t="n">
        <v>0</v>
      </c>
      <c r="D97" s="79" t="n">
        <v>0</v>
      </c>
      <c r="E97" s="79" t="n">
        <v>0</v>
      </c>
      <c r="F97" s="79" t="n">
        <v>0</v>
      </c>
      <c r="G97" s="79" t="n">
        <v>0</v>
      </c>
      <c r="H97" s="79" t="n">
        <v>0</v>
      </c>
      <c r="I97" s="79" t="n">
        <v>0</v>
      </c>
      <c r="J97" s="79" t="n">
        <v>0</v>
      </c>
      <c r="K97" s="79" t="n">
        <v>0</v>
      </c>
      <c r="L97" s="79" t="n">
        <v>0</v>
      </c>
      <c r="M97" s="79" t="n">
        <v>0</v>
      </c>
      <c r="N97" s="79" t="n">
        <v>0</v>
      </c>
      <c r="O97" s="79" t="n">
        <v>0</v>
      </c>
      <c r="P97" s="79" t="n">
        <v>0</v>
      </c>
      <c r="Q97" s="79" t="n">
        <v>0</v>
      </c>
      <c r="R97" s="79" t="n">
        <v>0</v>
      </c>
      <c r="S97" s="79" t="n">
        <v>0</v>
      </c>
      <c r="T97" s="79" t="n">
        <v>0</v>
      </c>
      <c r="U97" s="79" t="n">
        <v>0</v>
      </c>
      <c r="V97" s="79" t="n">
        <v>0</v>
      </c>
      <c r="W97" s="79" t="n">
        <v>0</v>
      </c>
      <c r="X97" s="79" t="n">
        <v>0</v>
      </c>
      <c r="Y97" s="79" t="n">
        <v>0</v>
      </c>
      <c r="Z97" s="79" t="n">
        <v>0</v>
      </c>
      <c r="AA97" s="79" t="n">
        <v>0</v>
      </c>
      <c r="AB97" s="79" t="n">
        <v>0</v>
      </c>
      <c r="AC97" s="79" t="n">
        <v>0</v>
      </c>
      <c r="AD97" s="79" t="n">
        <v>0</v>
      </c>
      <c r="AE97" s="79" t="n">
        <v>0</v>
      </c>
      <c r="AF97" s="79" t="n">
        <v>0</v>
      </c>
      <c r="AG97" s="79" t="n">
        <v>0</v>
      </c>
      <c r="AH97" s="79" t="n">
        <v>0</v>
      </c>
      <c r="AI97" s="79" t="n">
        <v>0</v>
      </c>
      <c r="AJ97" s="79" t="n">
        <v>0</v>
      </c>
      <c r="AK97" s="79" t="n">
        <v>0</v>
      </c>
      <c r="AL97" s="79" t="n">
        <v>0</v>
      </c>
      <c r="AM97" s="79" t="n">
        <v>0</v>
      </c>
      <c r="AN97" s="79" t="n">
        <v>0</v>
      </c>
      <c r="AO97" s="79" t="n">
        <v>0</v>
      </c>
      <c r="AP97" s="79" t="n">
        <v>0</v>
      </c>
      <c r="AQ97" s="79" t="n">
        <v>0</v>
      </c>
      <c r="AR97" s="79" t="n">
        <v>0</v>
      </c>
      <c r="AS97" s="79" t="n">
        <v>0</v>
      </c>
      <c r="AT97" s="79" t="n">
        <v>0</v>
      </c>
      <c r="AU97" s="79" t="n">
        <v>0</v>
      </c>
      <c r="AV97" s="79" t="n">
        <v>0</v>
      </c>
      <c r="AW97" s="79" t="n">
        <v>0</v>
      </c>
      <c r="AX97" s="79" t="n">
        <v>0</v>
      </c>
      <c r="AY97" s="79" t="n">
        <v>0</v>
      </c>
      <c r="AZ97" s="79" t="n">
        <v>0</v>
      </c>
      <c r="BA97" s="79" t="n">
        <v>0</v>
      </c>
      <c r="BB97" s="79" t="n">
        <v>0</v>
      </c>
      <c r="BC97" s="79" t="n">
        <v>0</v>
      </c>
      <c r="BD97" s="79" t="n">
        <v>0</v>
      </c>
      <c r="BE97" s="79" t="n">
        <v>0</v>
      </c>
      <c r="BF97" s="79" t="n">
        <v>0</v>
      </c>
      <c r="BG97" s="79" t="n">
        <v>0</v>
      </c>
      <c r="BH97" s="79" t="n">
        <v>0</v>
      </c>
      <c r="BI97" s="79" t="n">
        <v>0</v>
      </c>
      <c r="BJ97" s="79" t="n">
        <v>0</v>
      </c>
      <c r="BK97" s="79" t="n">
        <v>0</v>
      </c>
      <c r="BL97" s="79" t="n">
        <v>0</v>
      </c>
      <c r="BM97" s="79" t="n">
        <v>0</v>
      </c>
      <c r="BN97" s="79" t="n">
        <v>0</v>
      </c>
      <c r="BO97" s="79" t="n">
        <v>0</v>
      </c>
      <c r="BP97" s="79" t="n">
        <v>0</v>
      </c>
      <c r="BQ97" s="80" t="n">
        <v>0</v>
      </c>
      <c r="BR97" s="113" t="n">
        <v>0</v>
      </c>
      <c r="BS97" s="114" t="n">
        <v>0</v>
      </c>
      <c r="BT97" s="67" t="n">
        <v>0</v>
      </c>
      <c r="BU97" s="67" t="n">
        <v>0</v>
      </c>
      <c r="BV97" s="67" t="n">
        <v>0</v>
      </c>
      <c r="BW97" s="67" t="n">
        <v>0</v>
      </c>
      <c r="BX97" s="68" t="n">
        <v>0</v>
      </c>
      <c r="BY97" s="113" t="n">
        <v>0</v>
      </c>
      <c r="BZ97" s="69" t="n">
        <v>0</v>
      </c>
    </row>
    <row r="98" ht="15" customHeight="1">
      <c r="A98" s="46" t="s">
        <v>346</v>
      </c>
      <c r="B98" s="2" t="s">
        <v>345</v>
      </c>
      <c r="C98" s="78" t="n">
        <v>0</v>
      </c>
      <c r="D98" s="79" t="n">
        <v>0</v>
      </c>
      <c r="E98" s="79" t="n">
        <v>0</v>
      </c>
      <c r="F98" s="79" t="n">
        <v>0</v>
      </c>
      <c r="G98" s="79" t="n">
        <v>0</v>
      </c>
      <c r="H98" s="79" t="n">
        <v>0</v>
      </c>
      <c r="I98" s="79" t="n">
        <v>0</v>
      </c>
      <c r="J98" s="79" t="n">
        <v>0</v>
      </c>
      <c r="K98" s="79" t="n">
        <v>0</v>
      </c>
      <c r="L98" s="79" t="n">
        <v>0</v>
      </c>
      <c r="M98" s="79" t="n">
        <v>0</v>
      </c>
      <c r="N98" s="79" t="n">
        <v>0</v>
      </c>
      <c r="O98" s="79" t="n">
        <v>0</v>
      </c>
      <c r="P98" s="79" t="n">
        <v>0</v>
      </c>
      <c r="Q98" s="79" t="n">
        <v>0</v>
      </c>
      <c r="R98" s="79" t="n">
        <v>0</v>
      </c>
      <c r="S98" s="79" t="n">
        <v>0</v>
      </c>
      <c r="T98" s="79" t="n">
        <v>0</v>
      </c>
      <c r="U98" s="79" t="n">
        <v>0</v>
      </c>
      <c r="V98" s="79" t="n">
        <v>0</v>
      </c>
      <c r="W98" s="79" t="n">
        <v>0</v>
      </c>
      <c r="X98" s="79" t="n">
        <v>0</v>
      </c>
      <c r="Y98" s="79" t="n">
        <v>0</v>
      </c>
      <c r="Z98" s="79" t="n">
        <v>0</v>
      </c>
      <c r="AA98" s="79" t="n">
        <v>0</v>
      </c>
      <c r="AB98" s="79" t="n">
        <v>0</v>
      </c>
      <c r="AC98" s="79" t="n">
        <v>0</v>
      </c>
      <c r="AD98" s="79" t="n">
        <v>0</v>
      </c>
      <c r="AE98" s="79" t="n">
        <v>0</v>
      </c>
      <c r="AF98" s="79" t="n">
        <v>0</v>
      </c>
      <c r="AG98" s="79" t="n">
        <v>0</v>
      </c>
      <c r="AH98" s="79" t="n">
        <v>0</v>
      </c>
      <c r="AI98" s="79" t="n">
        <v>0</v>
      </c>
      <c r="AJ98" s="79" t="n">
        <v>0</v>
      </c>
      <c r="AK98" s="79" t="n">
        <v>0</v>
      </c>
      <c r="AL98" s="79" t="n">
        <v>0</v>
      </c>
      <c r="AM98" s="79" t="n">
        <v>0</v>
      </c>
      <c r="AN98" s="79" t="n">
        <v>0</v>
      </c>
      <c r="AO98" s="79" t="n">
        <v>0</v>
      </c>
      <c r="AP98" s="79" t="n">
        <v>0</v>
      </c>
      <c r="AQ98" s="79" t="n">
        <v>0</v>
      </c>
      <c r="AR98" s="79" t="n">
        <v>0</v>
      </c>
      <c r="AS98" s="79" t="n">
        <v>0</v>
      </c>
      <c r="AT98" s="79" t="n">
        <v>0</v>
      </c>
      <c r="AU98" s="79" t="n">
        <v>0</v>
      </c>
      <c r="AV98" s="79" t="n">
        <v>0</v>
      </c>
      <c r="AW98" s="79" t="n">
        <v>0</v>
      </c>
      <c r="AX98" s="79" t="n">
        <v>0</v>
      </c>
      <c r="AY98" s="79" t="n">
        <v>0</v>
      </c>
      <c r="AZ98" s="79" t="n">
        <v>0</v>
      </c>
      <c r="BA98" s="79" t="n">
        <v>0</v>
      </c>
      <c r="BB98" s="79" t="n">
        <v>0</v>
      </c>
      <c r="BC98" s="79" t="n">
        <v>0</v>
      </c>
      <c r="BD98" s="79" t="n">
        <v>0</v>
      </c>
      <c r="BE98" s="79" t="n">
        <v>0</v>
      </c>
      <c r="BF98" s="79" t="n">
        <v>0</v>
      </c>
      <c r="BG98" s="79" t="n">
        <v>0</v>
      </c>
      <c r="BH98" s="79" t="n">
        <v>0</v>
      </c>
      <c r="BI98" s="79" t="n">
        <v>0</v>
      </c>
      <c r="BJ98" s="79" t="n">
        <v>0</v>
      </c>
      <c r="BK98" s="79" t="n">
        <v>0</v>
      </c>
      <c r="BL98" s="79" t="n">
        <v>0</v>
      </c>
      <c r="BM98" s="79" t="n">
        <v>0</v>
      </c>
      <c r="BN98" s="79" t="n">
        <v>0</v>
      </c>
      <c r="BO98" s="79" t="n">
        <v>0</v>
      </c>
      <c r="BP98" s="79" t="n">
        <v>0</v>
      </c>
      <c r="BQ98" s="80" t="n">
        <v>0</v>
      </c>
      <c r="BR98" s="113" t="n">
        <v>0</v>
      </c>
      <c r="BS98" s="114" t="n">
        <v>0</v>
      </c>
      <c r="BT98" s="67" t="n">
        <v>0</v>
      </c>
      <c r="BU98" s="67" t="n">
        <v>0</v>
      </c>
      <c r="BV98" s="67" t="n">
        <v>0</v>
      </c>
      <c r="BW98" s="67" t="n">
        <v>0</v>
      </c>
      <c r="BX98" s="68" t="n">
        <v>0</v>
      </c>
      <c r="BY98" s="113" t="n">
        <v>0</v>
      </c>
      <c r="BZ98" s="69" t="n">
        <v>0</v>
      </c>
    </row>
    <row r="99" ht="15" customHeight="1">
      <c r="A99" s="46" t="s">
        <v>429</v>
      </c>
      <c r="B99" s="2" t="s">
        <v>430</v>
      </c>
      <c r="C99" s="78" t="n">
        <v>0</v>
      </c>
      <c r="D99" s="79" t="n">
        <v>0</v>
      </c>
      <c r="E99" s="79" t="n">
        <v>0</v>
      </c>
      <c r="F99" s="79" t="n">
        <v>0</v>
      </c>
      <c r="G99" s="79" t="n">
        <v>0</v>
      </c>
      <c r="H99" s="79" t="n">
        <v>0</v>
      </c>
      <c r="I99" s="79" t="n">
        <v>0</v>
      </c>
      <c r="J99" s="79" t="n">
        <v>0</v>
      </c>
      <c r="K99" s="79" t="n">
        <v>0</v>
      </c>
      <c r="L99" s="79" t="n">
        <v>0</v>
      </c>
      <c r="M99" s="79" t="n">
        <v>0</v>
      </c>
      <c r="N99" s="79" t="n">
        <v>0</v>
      </c>
      <c r="O99" s="79" t="n">
        <v>0</v>
      </c>
      <c r="P99" s="79" t="n">
        <v>0</v>
      </c>
      <c r="Q99" s="79" t="n">
        <v>0</v>
      </c>
      <c r="R99" s="79" t="n">
        <v>0</v>
      </c>
      <c r="S99" s="79" t="n">
        <v>0</v>
      </c>
      <c r="T99" s="79" t="n">
        <v>0</v>
      </c>
      <c r="U99" s="79" t="n">
        <v>0</v>
      </c>
      <c r="V99" s="79" t="n">
        <v>0</v>
      </c>
      <c r="W99" s="79" t="n">
        <v>0</v>
      </c>
      <c r="X99" s="79" t="n">
        <v>0</v>
      </c>
      <c r="Y99" s="79" t="n">
        <v>0</v>
      </c>
      <c r="Z99" s="79" t="n">
        <v>0</v>
      </c>
      <c r="AA99" s="79" t="n">
        <v>0</v>
      </c>
      <c r="AB99" s="79" t="n">
        <v>0</v>
      </c>
      <c r="AC99" s="79" t="n">
        <v>0</v>
      </c>
      <c r="AD99" s="79" t="n">
        <v>0</v>
      </c>
      <c r="AE99" s="79" t="n">
        <v>0</v>
      </c>
      <c r="AF99" s="79" t="n">
        <v>0</v>
      </c>
      <c r="AG99" s="79" t="n">
        <v>0</v>
      </c>
      <c r="AH99" s="79" t="n">
        <v>0</v>
      </c>
      <c r="AI99" s="79" t="n">
        <v>0</v>
      </c>
      <c r="AJ99" s="79" t="n">
        <v>0</v>
      </c>
      <c r="AK99" s="79" t="n">
        <v>0</v>
      </c>
      <c r="AL99" s="79" t="n">
        <v>0</v>
      </c>
      <c r="AM99" s="79" t="n">
        <v>0</v>
      </c>
      <c r="AN99" s="79" t="n">
        <v>0</v>
      </c>
      <c r="AO99" s="79" t="n">
        <v>0</v>
      </c>
      <c r="AP99" s="79" t="n">
        <v>0</v>
      </c>
      <c r="AQ99" s="79" t="n">
        <v>0</v>
      </c>
      <c r="AR99" s="79" t="n">
        <v>0</v>
      </c>
      <c r="AS99" s="79" t="n">
        <v>0</v>
      </c>
      <c r="AT99" s="79" t="n">
        <v>0</v>
      </c>
      <c r="AU99" s="79" t="n">
        <v>0</v>
      </c>
      <c r="AV99" s="79" t="n">
        <v>0</v>
      </c>
      <c r="AW99" s="79" t="n">
        <v>0</v>
      </c>
      <c r="AX99" s="79" t="n">
        <v>0</v>
      </c>
      <c r="AY99" s="79" t="n">
        <v>0</v>
      </c>
      <c r="AZ99" s="79" t="n">
        <v>0</v>
      </c>
      <c r="BA99" s="79" t="n">
        <v>0</v>
      </c>
      <c r="BB99" s="79" t="n">
        <v>0</v>
      </c>
      <c r="BC99" s="79" t="n">
        <v>0</v>
      </c>
      <c r="BD99" s="79" t="n">
        <v>0</v>
      </c>
      <c r="BE99" s="79" t="n">
        <v>0</v>
      </c>
      <c r="BF99" s="79" t="n">
        <v>0</v>
      </c>
      <c r="BG99" s="79" t="n">
        <v>0</v>
      </c>
      <c r="BH99" s="79" t="n">
        <v>0</v>
      </c>
      <c r="BI99" s="79" t="n">
        <v>0</v>
      </c>
      <c r="BJ99" s="79" t="n">
        <v>0</v>
      </c>
      <c r="BK99" s="79" t="n">
        <v>0</v>
      </c>
      <c r="BL99" s="79" t="n">
        <v>0</v>
      </c>
      <c r="BM99" s="79" t="n">
        <v>0</v>
      </c>
      <c r="BN99" s="79" t="n">
        <v>0</v>
      </c>
      <c r="BO99" s="79" t="n">
        <v>0</v>
      </c>
      <c r="BP99" s="79" t="n">
        <v>0</v>
      </c>
      <c r="BQ99" s="80" t="n">
        <v>0</v>
      </c>
      <c r="BR99" s="113" t="n">
        <v>0</v>
      </c>
      <c r="BS99" s="114" t="n">
        <v>0</v>
      </c>
      <c r="BT99" s="67" t="n">
        <v>0</v>
      </c>
      <c r="BU99" s="67" t="n">
        <v>0</v>
      </c>
      <c r="BV99" s="67" t="n">
        <v>0</v>
      </c>
      <c r="BW99" s="67" t="n">
        <v>0</v>
      </c>
      <c r="BX99" s="68" t="n">
        <v>0</v>
      </c>
      <c r="BY99" s="113" t="n">
        <v>0</v>
      </c>
      <c r="BZ99" s="69" t="n">
        <v>0</v>
      </c>
    </row>
    <row r="100" ht="15" customHeight="1">
      <c r="A100" s="46" t="s">
        <v>431</v>
      </c>
      <c r="B100" s="2" t="s">
        <v>432</v>
      </c>
      <c r="C100" s="78" t="n">
        <v>0</v>
      </c>
      <c r="D100" s="79" t="n">
        <v>0</v>
      </c>
      <c r="E100" s="79" t="n">
        <v>0</v>
      </c>
      <c r="F100" s="79" t="n">
        <v>0</v>
      </c>
      <c r="G100" s="79" t="n">
        <v>0</v>
      </c>
      <c r="H100" s="79" t="n">
        <v>0</v>
      </c>
      <c r="I100" s="79" t="n">
        <v>0</v>
      </c>
      <c r="J100" s="79" t="n">
        <v>0</v>
      </c>
      <c r="K100" s="79" t="n">
        <v>0</v>
      </c>
      <c r="L100" s="79" t="n">
        <v>0</v>
      </c>
      <c r="M100" s="79" t="n">
        <v>0</v>
      </c>
      <c r="N100" s="79" t="n">
        <v>0</v>
      </c>
      <c r="O100" s="79" t="n">
        <v>0</v>
      </c>
      <c r="P100" s="79" t="n">
        <v>0</v>
      </c>
      <c r="Q100" s="79" t="n">
        <v>0</v>
      </c>
      <c r="R100" s="79" t="n">
        <v>0</v>
      </c>
      <c r="S100" s="79" t="n">
        <v>0</v>
      </c>
      <c r="T100" s="79" t="n">
        <v>0</v>
      </c>
      <c r="U100" s="79" t="n">
        <v>0</v>
      </c>
      <c r="V100" s="79" t="n">
        <v>0</v>
      </c>
      <c r="W100" s="79" t="n">
        <v>0</v>
      </c>
      <c r="X100" s="79" t="n">
        <v>0</v>
      </c>
      <c r="Y100" s="79" t="n">
        <v>0</v>
      </c>
      <c r="Z100" s="79" t="n">
        <v>0</v>
      </c>
      <c r="AA100" s="79" t="n">
        <v>0</v>
      </c>
      <c r="AB100" s="79" t="n">
        <v>0</v>
      </c>
      <c r="AC100" s="79" t="n">
        <v>0</v>
      </c>
      <c r="AD100" s="79" t="n">
        <v>0</v>
      </c>
      <c r="AE100" s="79" t="n">
        <v>0</v>
      </c>
      <c r="AF100" s="79" t="n">
        <v>0</v>
      </c>
      <c r="AG100" s="79" t="n">
        <v>0</v>
      </c>
      <c r="AH100" s="79" t="n">
        <v>0</v>
      </c>
      <c r="AI100" s="79" t="n">
        <v>0</v>
      </c>
      <c r="AJ100" s="79" t="n">
        <v>0</v>
      </c>
      <c r="AK100" s="79" t="n">
        <v>0</v>
      </c>
      <c r="AL100" s="79" t="n">
        <v>0</v>
      </c>
      <c r="AM100" s="79" t="n">
        <v>0</v>
      </c>
      <c r="AN100" s="79" t="n">
        <v>0</v>
      </c>
      <c r="AO100" s="79" t="n">
        <v>0</v>
      </c>
      <c r="AP100" s="79" t="n">
        <v>0</v>
      </c>
      <c r="AQ100" s="79" t="n">
        <v>0</v>
      </c>
      <c r="AR100" s="79" t="n">
        <v>0</v>
      </c>
      <c r="AS100" s="79" t="n">
        <v>0</v>
      </c>
      <c r="AT100" s="79" t="n">
        <v>0</v>
      </c>
      <c r="AU100" s="79" t="n">
        <v>0</v>
      </c>
      <c r="AV100" s="79" t="n">
        <v>0</v>
      </c>
      <c r="AW100" s="79" t="n">
        <v>0</v>
      </c>
      <c r="AX100" s="79" t="n">
        <v>0</v>
      </c>
      <c r="AY100" s="79" t="n">
        <v>0</v>
      </c>
      <c r="AZ100" s="79" t="n">
        <v>0</v>
      </c>
      <c r="BA100" s="79" t="n">
        <v>0</v>
      </c>
      <c r="BB100" s="79" t="n">
        <v>0</v>
      </c>
      <c r="BC100" s="79" t="n">
        <v>0</v>
      </c>
      <c r="BD100" s="79" t="n">
        <v>0</v>
      </c>
      <c r="BE100" s="79" t="n">
        <v>0</v>
      </c>
      <c r="BF100" s="79" t="n">
        <v>0</v>
      </c>
      <c r="BG100" s="79" t="n">
        <v>0</v>
      </c>
      <c r="BH100" s="79" t="n">
        <v>0</v>
      </c>
      <c r="BI100" s="79" t="n">
        <v>0</v>
      </c>
      <c r="BJ100" s="79" t="n">
        <v>0</v>
      </c>
      <c r="BK100" s="79" t="n">
        <v>0</v>
      </c>
      <c r="BL100" s="79" t="n">
        <v>0</v>
      </c>
      <c r="BM100" s="79" t="n">
        <v>0</v>
      </c>
      <c r="BN100" s="79" t="n">
        <v>0</v>
      </c>
      <c r="BO100" s="79" t="n">
        <v>0</v>
      </c>
      <c r="BP100" s="79" t="n">
        <v>0</v>
      </c>
      <c r="BQ100" s="80" t="n">
        <v>0</v>
      </c>
      <c r="BR100" s="113" t="n">
        <v>0</v>
      </c>
      <c r="BS100" s="114" t="n">
        <v>0</v>
      </c>
      <c r="BT100" s="67" t="n">
        <v>0</v>
      </c>
      <c r="BU100" s="67" t="n">
        <v>0</v>
      </c>
      <c r="BV100" s="67" t="n">
        <v>0</v>
      </c>
      <c r="BW100" s="67" t="n">
        <v>0</v>
      </c>
      <c r="BX100" s="68" t="n">
        <v>0</v>
      </c>
      <c r="BY100" s="113" t="n">
        <v>0</v>
      </c>
      <c r="BZ100" s="69" t="n">
        <v>0</v>
      </c>
    </row>
    <row r="101" ht="15" customHeight="1">
      <c r="A101" s="46" t="s">
        <v>433</v>
      </c>
      <c r="B101" s="2" t="s">
        <v>127</v>
      </c>
      <c r="C101" s="78" t="n">
        <v>0</v>
      </c>
      <c r="D101" s="79" t="n">
        <v>0</v>
      </c>
      <c r="E101" s="79" t="n">
        <v>0</v>
      </c>
      <c r="F101" s="79" t="n">
        <v>0</v>
      </c>
      <c r="G101" s="79" t="n">
        <v>0</v>
      </c>
      <c r="H101" s="79" t="n">
        <v>0</v>
      </c>
      <c r="I101" s="79" t="n">
        <v>0</v>
      </c>
      <c r="J101" s="79" t="n">
        <v>0</v>
      </c>
      <c r="K101" s="79" t="n">
        <v>0</v>
      </c>
      <c r="L101" s="79" t="n">
        <v>0</v>
      </c>
      <c r="M101" s="79" t="n">
        <v>0</v>
      </c>
      <c r="N101" s="79" t="n">
        <v>0</v>
      </c>
      <c r="O101" s="79" t="n">
        <v>0</v>
      </c>
      <c r="P101" s="79" t="n">
        <v>0</v>
      </c>
      <c r="Q101" s="79" t="n">
        <v>0</v>
      </c>
      <c r="R101" s="79" t="n">
        <v>0</v>
      </c>
      <c r="S101" s="79" t="n">
        <v>0</v>
      </c>
      <c r="T101" s="79" t="n">
        <v>0</v>
      </c>
      <c r="U101" s="79" t="n">
        <v>0</v>
      </c>
      <c r="V101" s="79" t="n">
        <v>0</v>
      </c>
      <c r="W101" s="79" t="n">
        <v>0</v>
      </c>
      <c r="X101" s="79" t="n">
        <v>0</v>
      </c>
      <c r="Y101" s="79" t="n">
        <v>0</v>
      </c>
      <c r="Z101" s="79" t="n">
        <v>0</v>
      </c>
      <c r="AA101" s="79" t="n">
        <v>0</v>
      </c>
      <c r="AB101" s="79" t="n">
        <v>0</v>
      </c>
      <c r="AC101" s="79" t="n">
        <v>0</v>
      </c>
      <c r="AD101" s="79" t="n">
        <v>0</v>
      </c>
      <c r="AE101" s="79" t="n">
        <v>0</v>
      </c>
      <c r="AF101" s="79" t="n">
        <v>0</v>
      </c>
      <c r="AG101" s="79" t="n">
        <v>0</v>
      </c>
      <c r="AH101" s="79" t="n">
        <v>0</v>
      </c>
      <c r="AI101" s="79" t="n">
        <v>0</v>
      </c>
      <c r="AJ101" s="79" t="n">
        <v>0</v>
      </c>
      <c r="AK101" s="79" t="n">
        <v>0</v>
      </c>
      <c r="AL101" s="79" t="n">
        <v>0</v>
      </c>
      <c r="AM101" s="79" t="n">
        <v>0</v>
      </c>
      <c r="AN101" s="79" t="n">
        <v>0</v>
      </c>
      <c r="AO101" s="79" t="n">
        <v>0</v>
      </c>
      <c r="AP101" s="79" t="n">
        <v>0</v>
      </c>
      <c r="AQ101" s="79" t="n">
        <v>0</v>
      </c>
      <c r="AR101" s="79" t="n">
        <v>0</v>
      </c>
      <c r="AS101" s="79" t="n">
        <v>0</v>
      </c>
      <c r="AT101" s="79" t="n">
        <v>0</v>
      </c>
      <c r="AU101" s="79" t="n">
        <v>0</v>
      </c>
      <c r="AV101" s="79" t="n">
        <v>0</v>
      </c>
      <c r="AW101" s="79" t="n">
        <v>0</v>
      </c>
      <c r="AX101" s="79" t="n">
        <v>0</v>
      </c>
      <c r="AY101" s="79" t="n">
        <v>0</v>
      </c>
      <c r="AZ101" s="79" t="n">
        <v>0</v>
      </c>
      <c r="BA101" s="79" t="n">
        <v>0</v>
      </c>
      <c r="BB101" s="79" t="n">
        <v>0</v>
      </c>
      <c r="BC101" s="79" t="n">
        <v>0</v>
      </c>
      <c r="BD101" s="79" t="n">
        <v>0</v>
      </c>
      <c r="BE101" s="79" t="n">
        <v>0</v>
      </c>
      <c r="BF101" s="79" t="n">
        <v>0</v>
      </c>
      <c r="BG101" s="79" t="n">
        <v>0</v>
      </c>
      <c r="BH101" s="79" t="n">
        <v>0</v>
      </c>
      <c r="BI101" s="79" t="n">
        <v>0</v>
      </c>
      <c r="BJ101" s="79" t="n">
        <v>0</v>
      </c>
      <c r="BK101" s="79" t="n">
        <v>0</v>
      </c>
      <c r="BL101" s="79" t="n">
        <v>0</v>
      </c>
      <c r="BM101" s="79" t="n">
        <v>0</v>
      </c>
      <c r="BN101" s="79" t="n">
        <v>0</v>
      </c>
      <c r="BO101" s="79" t="n">
        <v>0</v>
      </c>
      <c r="BP101" s="79" t="n">
        <v>0</v>
      </c>
      <c r="BQ101" s="80" t="n">
        <v>0</v>
      </c>
      <c r="BR101" s="113" t="n">
        <v>0</v>
      </c>
      <c r="BS101" s="114" t="n">
        <v>0</v>
      </c>
      <c r="BT101" s="67" t="n">
        <v>0</v>
      </c>
      <c r="BU101" s="67" t="n">
        <v>0</v>
      </c>
      <c r="BV101" s="67" t="n">
        <v>0</v>
      </c>
      <c r="BW101" s="67" t="n">
        <v>0</v>
      </c>
      <c r="BX101" s="68" t="n">
        <v>0</v>
      </c>
      <c r="BY101" s="113" t="n">
        <v>0</v>
      </c>
      <c r="BZ101" s="69" t="n">
        <v>0</v>
      </c>
    </row>
    <row r="102" ht="15" customHeight="1">
      <c r="A102" s="46" t="s">
        <v>434</v>
      </c>
      <c r="B102" s="2" t="s">
        <v>435</v>
      </c>
      <c r="C102" s="78" t="n">
        <v>0</v>
      </c>
      <c r="D102" s="79" t="n">
        <v>0</v>
      </c>
      <c r="E102" s="79" t="n">
        <v>0</v>
      </c>
      <c r="F102" s="79" t="n">
        <v>0</v>
      </c>
      <c r="G102" s="79" t="n">
        <v>0</v>
      </c>
      <c r="H102" s="79" t="n">
        <v>0</v>
      </c>
      <c r="I102" s="79" t="n">
        <v>0</v>
      </c>
      <c r="J102" s="79" t="n">
        <v>0</v>
      </c>
      <c r="K102" s="79" t="n">
        <v>0</v>
      </c>
      <c r="L102" s="79" t="n">
        <v>0</v>
      </c>
      <c r="M102" s="79" t="n">
        <v>0</v>
      </c>
      <c r="N102" s="79" t="n">
        <v>0</v>
      </c>
      <c r="O102" s="79" t="n">
        <v>0</v>
      </c>
      <c r="P102" s="79" t="n">
        <v>0</v>
      </c>
      <c r="Q102" s="79" t="n">
        <v>0</v>
      </c>
      <c r="R102" s="79" t="n">
        <v>0</v>
      </c>
      <c r="S102" s="79" t="n">
        <v>0</v>
      </c>
      <c r="T102" s="79" t="n">
        <v>0</v>
      </c>
      <c r="U102" s="79" t="n">
        <v>0</v>
      </c>
      <c r="V102" s="79" t="n">
        <v>0</v>
      </c>
      <c r="W102" s="79" t="n">
        <v>0</v>
      </c>
      <c r="X102" s="79" t="n">
        <v>0</v>
      </c>
      <c r="Y102" s="79" t="n">
        <v>0</v>
      </c>
      <c r="Z102" s="79" t="n">
        <v>0</v>
      </c>
      <c r="AA102" s="79" t="n">
        <v>0</v>
      </c>
      <c r="AB102" s="79" t="n">
        <v>0</v>
      </c>
      <c r="AC102" s="79" t="n">
        <v>0</v>
      </c>
      <c r="AD102" s="79" t="n">
        <v>0</v>
      </c>
      <c r="AE102" s="79" t="n">
        <v>0</v>
      </c>
      <c r="AF102" s="79" t="n">
        <v>0</v>
      </c>
      <c r="AG102" s="79" t="n">
        <v>0</v>
      </c>
      <c r="AH102" s="79" t="n">
        <v>0</v>
      </c>
      <c r="AI102" s="79" t="n">
        <v>0</v>
      </c>
      <c r="AJ102" s="79" t="n">
        <v>0</v>
      </c>
      <c r="AK102" s="79" t="n">
        <v>0</v>
      </c>
      <c r="AL102" s="79" t="n">
        <v>0</v>
      </c>
      <c r="AM102" s="79" t="n">
        <v>0</v>
      </c>
      <c r="AN102" s="79" t="n">
        <v>0</v>
      </c>
      <c r="AO102" s="79" t="n">
        <v>0</v>
      </c>
      <c r="AP102" s="79" t="n">
        <v>0</v>
      </c>
      <c r="AQ102" s="79" t="n">
        <v>0</v>
      </c>
      <c r="AR102" s="79" t="n">
        <v>0</v>
      </c>
      <c r="AS102" s="79" t="n">
        <v>0</v>
      </c>
      <c r="AT102" s="79" t="n">
        <v>0</v>
      </c>
      <c r="AU102" s="79" t="n">
        <v>0</v>
      </c>
      <c r="AV102" s="79" t="n">
        <v>0</v>
      </c>
      <c r="AW102" s="79" t="n">
        <v>0</v>
      </c>
      <c r="AX102" s="79" t="n">
        <v>0</v>
      </c>
      <c r="AY102" s="79" t="n">
        <v>0</v>
      </c>
      <c r="AZ102" s="79" t="n">
        <v>0</v>
      </c>
      <c r="BA102" s="79" t="n">
        <v>0</v>
      </c>
      <c r="BB102" s="79" t="n">
        <v>0</v>
      </c>
      <c r="BC102" s="79" t="n">
        <v>0</v>
      </c>
      <c r="BD102" s="79" t="n">
        <v>0</v>
      </c>
      <c r="BE102" s="79" t="n">
        <v>0</v>
      </c>
      <c r="BF102" s="79" t="n">
        <v>0</v>
      </c>
      <c r="BG102" s="79" t="n">
        <v>0</v>
      </c>
      <c r="BH102" s="79" t="n">
        <v>0</v>
      </c>
      <c r="BI102" s="79" t="n">
        <v>0</v>
      </c>
      <c r="BJ102" s="79" t="n">
        <v>0</v>
      </c>
      <c r="BK102" s="79" t="n">
        <v>0</v>
      </c>
      <c r="BL102" s="79" t="n">
        <v>0</v>
      </c>
      <c r="BM102" s="79" t="n">
        <v>0</v>
      </c>
      <c r="BN102" s="79" t="n">
        <v>0</v>
      </c>
      <c r="BO102" s="79" t="n">
        <v>0</v>
      </c>
      <c r="BP102" s="79" t="n">
        <v>0</v>
      </c>
      <c r="BQ102" s="80" t="n">
        <v>0</v>
      </c>
      <c r="BR102" s="113" t="n">
        <v>0</v>
      </c>
      <c r="BS102" s="114" t="n">
        <v>0</v>
      </c>
      <c r="BT102" s="67" t="n">
        <v>0</v>
      </c>
      <c r="BU102" s="67" t="n">
        <v>0</v>
      </c>
      <c r="BV102" s="67" t="n">
        <v>0</v>
      </c>
      <c r="BW102" s="67" t="n">
        <v>0</v>
      </c>
      <c r="BX102" s="68" t="n">
        <v>0</v>
      </c>
      <c r="BY102" s="113" t="n">
        <v>0</v>
      </c>
      <c r="BZ102" s="69" t="n">
        <v>0</v>
      </c>
    </row>
    <row r="103" ht="15" customHeight="1">
      <c r="A103" s="46" t="s">
        <v>194</v>
      </c>
      <c r="B103" s="2" t="s">
        <v>128</v>
      </c>
      <c r="C103" s="78" t="n">
        <v>0</v>
      </c>
      <c r="D103" s="79" t="n">
        <v>0</v>
      </c>
      <c r="E103" s="79" t="n">
        <v>0</v>
      </c>
      <c r="F103" s="79" t="n">
        <v>0</v>
      </c>
      <c r="G103" s="79" t="n">
        <v>0</v>
      </c>
      <c r="H103" s="79" t="n">
        <v>0</v>
      </c>
      <c r="I103" s="79" t="n">
        <v>0</v>
      </c>
      <c r="J103" s="79" t="n">
        <v>0</v>
      </c>
      <c r="K103" s="79" t="n">
        <v>0</v>
      </c>
      <c r="L103" s="79" t="n">
        <v>0</v>
      </c>
      <c r="M103" s="79" t="n">
        <v>0</v>
      </c>
      <c r="N103" s="79" t="n">
        <v>0</v>
      </c>
      <c r="O103" s="79" t="n">
        <v>0</v>
      </c>
      <c r="P103" s="79" t="n">
        <v>0</v>
      </c>
      <c r="Q103" s="79" t="n">
        <v>0</v>
      </c>
      <c r="R103" s="79" t="n">
        <v>0</v>
      </c>
      <c r="S103" s="79" t="n">
        <v>0</v>
      </c>
      <c r="T103" s="79" t="n">
        <v>0</v>
      </c>
      <c r="U103" s="79" t="n">
        <v>0</v>
      </c>
      <c r="V103" s="79" t="n">
        <v>0</v>
      </c>
      <c r="W103" s="79" t="n">
        <v>0</v>
      </c>
      <c r="X103" s="79" t="n">
        <v>0</v>
      </c>
      <c r="Y103" s="79" t="n">
        <v>0</v>
      </c>
      <c r="Z103" s="79" t="n">
        <v>0</v>
      </c>
      <c r="AA103" s="79" t="n">
        <v>0</v>
      </c>
      <c r="AB103" s="79" t="n">
        <v>0</v>
      </c>
      <c r="AC103" s="79" t="n">
        <v>0</v>
      </c>
      <c r="AD103" s="79" t="n">
        <v>0</v>
      </c>
      <c r="AE103" s="79" t="n">
        <v>0</v>
      </c>
      <c r="AF103" s="79" t="n">
        <v>0</v>
      </c>
      <c r="AG103" s="79" t="n">
        <v>0</v>
      </c>
      <c r="AH103" s="79" t="n">
        <v>0</v>
      </c>
      <c r="AI103" s="79" t="n">
        <v>0</v>
      </c>
      <c r="AJ103" s="79" t="n">
        <v>0</v>
      </c>
      <c r="AK103" s="79" t="n">
        <v>0</v>
      </c>
      <c r="AL103" s="79" t="n">
        <v>0</v>
      </c>
      <c r="AM103" s="79" t="n">
        <v>0</v>
      </c>
      <c r="AN103" s="79" t="n">
        <v>0</v>
      </c>
      <c r="AO103" s="79" t="n">
        <v>0</v>
      </c>
      <c r="AP103" s="79" t="n">
        <v>0</v>
      </c>
      <c r="AQ103" s="79" t="n">
        <v>0</v>
      </c>
      <c r="AR103" s="79" t="n">
        <v>0</v>
      </c>
      <c r="AS103" s="79" t="n">
        <v>0</v>
      </c>
      <c r="AT103" s="79" t="n">
        <v>0</v>
      </c>
      <c r="AU103" s="79" t="n">
        <v>0</v>
      </c>
      <c r="AV103" s="79" t="n">
        <v>0</v>
      </c>
      <c r="AW103" s="79" t="n">
        <v>0</v>
      </c>
      <c r="AX103" s="79" t="n">
        <v>0</v>
      </c>
      <c r="AY103" s="79" t="n">
        <v>0</v>
      </c>
      <c r="AZ103" s="79" t="n">
        <v>0</v>
      </c>
      <c r="BA103" s="79" t="n">
        <v>0</v>
      </c>
      <c r="BB103" s="79" t="n">
        <v>0</v>
      </c>
      <c r="BC103" s="79" t="n">
        <v>0</v>
      </c>
      <c r="BD103" s="79" t="n">
        <v>0</v>
      </c>
      <c r="BE103" s="79" t="n">
        <v>0</v>
      </c>
      <c r="BF103" s="79" t="n">
        <v>0</v>
      </c>
      <c r="BG103" s="79" t="n">
        <v>0</v>
      </c>
      <c r="BH103" s="79" t="n">
        <v>0</v>
      </c>
      <c r="BI103" s="79" t="n">
        <v>0</v>
      </c>
      <c r="BJ103" s="79" t="n">
        <v>0</v>
      </c>
      <c r="BK103" s="79" t="n">
        <v>0</v>
      </c>
      <c r="BL103" s="79" t="n">
        <v>0</v>
      </c>
      <c r="BM103" s="79" t="n">
        <v>0</v>
      </c>
      <c r="BN103" s="79" t="n">
        <v>0</v>
      </c>
      <c r="BO103" s="79" t="n">
        <v>0</v>
      </c>
      <c r="BP103" s="79" t="n">
        <v>0</v>
      </c>
      <c r="BQ103" s="80" t="n">
        <v>0</v>
      </c>
      <c r="BR103" s="113" t="n">
        <v>0</v>
      </c>
      <c r="BS103" s="114" t="n">
        <v>0</v>
      </c>
      <c r="BT103" s="67" t="n">
        <v>0</v>
      </c>
      <c r="BU103" s="67" t="n">
        <v>0</v>
      </c>
      <c r="BV103" s="67" t="n">
        <v>0</v>
      </c>
      <c r="BW103" s="67" t="n">
        <v>0</v>
      </c>
      <c r="BX103" s="68" t="n">
        <v>0</v>
      </c>
      <c r="BY103" s="113" t="n">
        <v>0</v>
      </c>
      <c r="BZ103" s="69" t="n">
        <v>0</v>
      </c>
    </row>
    <row r="104" ht="15" customHeight="1">
      <c r="A104" s="46" t="s">
        <v>195</v>
      </c>
      <c r="B104" s="2" t="s">
        <v>40</v>
      </c>
      <c r="C104" s="78" t="n">
        <v>0</v>
      </c>
      <c r="D104" s="79" t="n">
        <v>0</v>
      </c>
      <c r="E104" s="79" t="n">
        <v>0</v>
      </c>
      <c r="F104" s="79" t="n">
        <v>0</v>
      </c>
      <c r="G104" s="79" t="n">
        <v>0</v>
      </c>
      <c r="H104" s="79" t="n">
        <v>0</v>
      </c>
      <c r="I104" s="79" t="n">
        <v>0</v>
      </c>
      <c r="J104" s="79" t="n">
        <v>0</v>
      </c>
      <c r="K104" s="79" t="n">
        <v>0</v>
      </c>
      <c r="L104" s="79" t="n">
        <v>0</v>
      </c>
      <c r="M104" s="79" t="n">
        <v>0</v>
      </c>
      <c r="N104" s="79" t="n">
        <v>0</v>
      </c>
      <c r="O104" s="79" t="n">
        <v>0</v>
      </c>
      <c r="P104" s="79" t="n">
        <v>0</v>
      </c>
      <c r="Q104" s="79" t="n">
        <v>0</v>
      </c>
      <c r="R104" s="79" t="n">
        <v>0</v>
      </c>
      <c r="S104" s="79" t="n">
        <v>0</v>
      </c>
      <c r="T104" s="79" t="n">
        <v>0</v>
      </c>
      <c r="U104" s="79" t="n">
        <v>0</v>
      </c>
      <c r="V104" s="79" t="n">
        <v>0</v>
      </c>
      <c r="W104" s="79" t="n">
        <v>0</v>
      </c>
      <c r="X104" s="79" t="n">
        <v>0</v>
      </c>
      <c r="Y104" s="79" t="n">
        <v>0</v>
      </c>
      <c r="Z104" s="79" t="n">
        <v>0</v>
      </c>
      <c r="AA104" s="79" t="n">
        <v>0</v>
      </c>
      <c r="AB104" s="79" t="n">
        <v>0</v>
      </c>
      <c r="AC104" s="79" t="n">
        <v>0</v>
      </c>
      <c r="AD104" s="79" t="n">
        <v>0</v>
      </c>
      <c r="AE104" s="79" t="n">
        <v>0</v>
      </c>
      <c r="AF104" s="79" t="n">
        <v>0</v>
      </c>
      <c r="AG104" s="79" t="n">
        <v>0</v>
      </c>
      <c r="AH104" s="79" t="n">
        <v>0</v>
      </c>
      <c r="AI104" s="79" t="n">
        <v>0</v>
      </c>
      <c r="AJ104" s="79" t="n">
        <v>0</v>
      </c>
      <c r="AK104" s="79" t="n">
        <v>0</v>
      </c>
      <c r="AL104" s="79" t="n">
        <v>0</v>
      </c>
      <c r="AM104" s="79" t="n">
        <v>0</v>
      </c>
      <c r="AN104" s="79" t="n">
        <v>0</v>
      </c>
      <c r="AO104" s="79" t="n">
        <v>0</v>
      </c>
      <c r="AP104" s="79" t="n">
        <v>0</v>
      </c>
      <c r="AQ104" s="79" t="n">
        <v>0</v>
      </c>
      <c r="AR104" s="79" t="n">
        <v>0</v>
      </c>
      <c r="AS104" s="79" t="n">
        <v>0</v>
      </c>
      <c r="AT104" s="79" t="n">
        <v>0</v>
      </c>
      <c r="AU104" s="79" t="n">
        <v>0</v>
      </c>
      <c r="AV104" s="79" t="n">
        <v>0</v>
      </c>
      <c r="AW104" s="79" t="n">
        <v>0</v>
      </c>
      <c r="AX104" s="79" t="n">
        <v>0</v>
      </c>
      <c r="AY104" s="79" t="n">
        <v>0</v>
      </c>
      <c r="AZ104" s="79" t="n">
        <v>0</v>
      </c>
      <c r="BA104" s="79" t="n">
        <v>0</v>
      </c>
      <c r="BB104" s="79" t="n">
        <v>0</v>
      </c>
      <c r="BC104" s="79" t="n">
        <v>0</v>
      </c>
      <c r="BD104" s="79" t="n">
        <v>0</v>
      </c>
      <c r="BE104" s="79" t="n">
        <v>0</v>
      </c>
      <c r="BF104" s="79" t="n">
        <v>0</v>
      </c>
      <c r="BG104" s="79" t="n">
        <v>0</v>
      </c>
      <c r="BH104" s="79" t="n">
        <v>0</v>
      </c>
      <c r="BI104" s="79" t="n">
        <v>0</v>
      </c>
      <c r="BJ104" s="79" t="n">
        <v>0</v>
      </c>
      <c r="BK104" s="79" t="n">
        <v>0</v>
      </c>
      <c r="BL104" s="79" t="n">
        <v>0</v>
      </c>
      <c r="BM104" s="79" t="n">
        <v>0</v>
      </c>
      <c r="BN104" s="79" t="n">
        <v>0</v>
      </c>
      <c r="BO104" s="79" t="n">
        <v>0</v>
      </c>
      <c r="BP104" s="79" t="n">
        <v>0</v>
      </c>
      <c r="BQ104" s="80" t="n">
        <v>0</v>
      </c>
      <c r="BR104" s="113" t="n">
        <v>0</v>
      </c>
      <c r="BS104" s="114" t="n">
        <v>0</v>
      </c>
      <c r="BT104" s="67" t="n">
        <v>0</v>
      </c>
      <c r="BU104" s="67" t="n">
        <v>0</v>
      </c>
      <c r="BV104" s="67" t="n">
        <v>0</v>
      </c>
      <c r="BW104" s="67" t="n">
        <v>0</v>
      </c>
      <c r="BX104" s="68" t="n">
        <v>0</v>
      </c>
      <c r="BY104" s="113" t="n">
        <v>0</v>
      </c>
      <c r="BZ104" s="69" t="n">
        <v>0</v>
      </c>
    </row>
    <row r="105" ht="15" customHeight="1">
      <c r="A105" s="46" t="s">
        <v>196</v>
      </c>
      <c r="B105" s="2" t="s">
        <v>41</v>
      </c>
      <c r="C105" s="78" t="n">
        <v>0</v>
      </c>
      <c r="D105" s="79" t="n">
        <v>0</v>
      </c>
      <c r="E105" s="79" t="n">
        <v>0</v>
      </c>
      <c r="F105" s="79" t="n">
        <v>0</v>
      </c>
      <c r="G105" s="79" t="n">
        <v>0</v>
      </c>
      <c r="H105" s="79" t="n">
        <v>0</v>
      </c>
      <c r="I105" s="79" t="n">
        <v>0</v>
      </c>
      <c r="J105" s="79" t="n">
        <v>0</v>
      </c>
      <c r="K105" s="79" t="n">
        <v>0</v>
      </c>
      <c r="L105" s="79" t="n">
        <v>0</v>
      </c>
      <c r="M105" s="79" t="n">
        <v>0</v>
      </c>
      <c r="N105" s="79" t="n">
        <v>0</v>
      </c>
      <c r="O105" s="79" t="n">
        <v>0</v>
      </c>
      <c r="P105" s="79" t="n">
        <v>0</v>
      </c>
      <c r="Q105" s="79" t="n">
        <v>0</v>
      </c>
      <c r="R105" s="79" t="n">
        <v>0</v>
      </c>
      <c r="S105" s="79" t="n">
        <v>0</v>
      </c>
      <c r="T105" s="79" t="n">
        <v>0</v>
      </c>
      <c r="U105" s="79" t="n">
        <v>0</v>
      </c>
      <c r="V105" s="79" t="n">
        <v>0</v>
      </c>
      <c r="W105" s="79" t="n">
        <v>0</v>
      </c>
      <c r="X105" s="79" t="n">
        <v>0</v>
      </c>
      <c r="Y105" s="79" t="n">
        <v>0</v>
      </c>
      <c r="Z105" s="79" t="n">
        <v>0</v>
      </c>
      <c r="AA105" s="79" t="n">
        <v>0</v>
      </c>
      <c r="AB105" s="79" t="n">
        <v>0</v>
      </c>
      <c r="AC105" s="79" t="n">
        <v>0</v>
      </c>
      <c r="AD105" s="79" t="n">
        <v>0</v>
      </c>
      <c r="AE105" s="79" t="n">
        <v>0</v>
      </c>
      <c r="AF105" s="79" t="n">
        <v>0</v>
      </c>
      <c r="AG105" s="79" t="n">
        <v>0</v>
      </c>
      <c r="AH105" s="79" t="n">
        <v>0</v>
      </c>
      <c r="AI105" s="79" t="n">
        <v>0</v>
      </c>
      <c r="AJ105" s="79" t="n">
        <v>0</v>
      </c>
      <c r="AK105" s="79" t="n">
        <v>0</v>
      </c>
      <c r="AL105" s="79" t="n">
        <v>0</v>
      </c>
      <c r="AM105" s="79" t="n">
        <v>0</v>
      </c>
      <c r="AN105" s="79" t="n">
        <v>0</v>
      </c>
      <c r="AO105" s="79" t="n">
        <v>0</v>
      </c>
      <c r="AP105" s="79" t="n">
        <v>0</v>
      </c>
      <c r="AQ105" s="79" t="n">
        <v>0</v>
      </c>
      <c r="AR105" s="79" t="n">
        <v>0</v>
      </c>
      <c r="AS105" s="79" t="n">
        <v>0</v>
      </c>
      <c r="AT105" s="79" t="n">
        <v>0</v>
      </c>
      <c r="AU105" s="79" t="n">
        <v>0</v>
      </c>
      <c r="AV105" s="79" t="n">
        <v>0</v>
      </c>
      <c r="AW105" s="79" t="n">
        <v>0</v>
      </c>
      <c r="AX105" s="79" t="n">
        <v>0</v>
      </c>
      <c r="AY105" s="79" t="n">
        <v>0</v>
      </c>
      <c r="AZ105" s="79" t="n">
        <v>0</v>
      </c>
      <c r="BA105" s="79" t="n">
        <v>0</v>
      </c>
      <c r="BB105" s="79" t="n">
        <v>0</v>
      </c>
      <c r="BC105" s="79" t="n">
        <v>0</v>
      </c>
      <c r="BD105" s="79" t="n">
        <v>0</v>
      </c>
      <c r="BE105" s="79" t="n">
        <v>0</v>
      </c>
      <c r="BF105" s="79" t="n">
        <v>0</v>
      </c>
      <c r="BG105" s="79" t="n">
        <v>0</v>
      </c>
      <c r="BH105" s="79" t="n">
        <v>0</v>
      </c>
      <c r="BI105" s="79" t="n">
        <v>0</v>
      </c>
      <c r="BJ105" s="79" t="n">
        <v>0</v>
      </c>
      <c r="BK105" s="79" t="n">
        <v>0</v>
      </c>
      <c r="BL105" s="79" t="n">
        <v>0</v>
      </c>
      <c r="BM105" s="79" t="n">
        <v>0</v>
      </c>
      <c r="BN105" s="79" t="n">
        <v>0</v>
      </c>
      <c r="BO105" s="79" t="n">
        <v>0</v>
      </c>
      <c r="BP105" s="79" t="n">
        <v>0</v>
      </c>
      <c r="BQ105" s="80" t="n">
        <v>0</v>
      </c>
      <c r="BR105" s="113" t="n">
        <v>0</v>
      </c>
      <c r="BS105" s="114" t="n">
        <v>0</v>
      </c>
      <c r="BT105" s="67" t="n">
        <v>0</v>
      </c>
      <c r="BU105" s="67" t="n">
        <v>0</v>
      </c>
      <c r="BV105" s="67" t="n">
        <v>0</v>
      </c>
      <c r="BW105" s="67" t="n">
        <v>0</v>
      </c>
      <c r="BX105" s="68" t="n">
        <v>0</v>
      </c>
      <c r="BY105" s="113" t="n">
        <v>0</v>
      </c>
      <c r="BZ105" s="69" t="n">
        <v>0</v>
      </c>
    </row>
    <row r="106" ht="15" customHeight="1">
      <c r="A106" s="46" t="s">
        <v>197</v>
      </c>
      <c r="B106" s="2" t="s">
        <v>129</v>
      </c>
      <c r="C106" s="78" t="n">
        <v>0</v>
      </c>
      <c r="D106" s="79" t="n">
        <v>0</v>
      </c>
      <c r="E106" s="79" t="n">
        <v>0</v>
      </c>
      <c r="F106" s="79" t="n">
        <v>0</v>
      </c>
      <c r="G106" s="79" t="n">
        <v>0</v>
      </c>
      <c r="H106" s="79" t="n">
        <v>0</v>
      </c>
      <c r="I106" s="79" t="n">
        <v>0</v>
      </c>
      <c r="J106" s="79" t="n">
        <v>0</v>
      </c>
      <c r="K106" s="79" t="n">
        <v>0</v>
      </c>
      <c r="L106" s="79" t="n">
        <v>0</v>
      </c>
      <c r="M106" s="79" t="n">
        <v>0</v>
      </c>
      <c r="N106" s="79" t="n">
        <v>0</v>
      </c>
      <c r="O106" s="79" t="n">
        <v>0</v>
      </c>
      <c r="P106" s="79" t="n">
        <v>0</v>
      </c>
      <c r="Q106" s="79" t="n">
        <v>0</v>
      </c>
      <c r="R106" s="79" t="n">
        <v>0</v>
      </c>
      <c r="S106" s="79" t="n">
        <v>0</v>
      </c>
      <c r="T106" s="79" t="n">
        <v>0</v>
      </c>
      <c r="U106" s="79" t="n">
        <v>0</v>
      </c>
      <c r="V106" s="79" t="n">
        <v>0</v>
      </c>
      <c r="W106" s="79" t="n">
        <v>66.4862442340016</v>
      </c>
      <c r="X106" s="79" t="n">
        <v>0</v>
      </c>
      <c r="Y106" s="79" t="n">
        <v>0</v>
      </c>
      <c r="Z106" s="79" t="n">
        <v>0</v>
      </c>
      <c r="AA106" s="79" t="n">
        <v>0</v>
      </c>
      <c r="AB106" s="79" t="n">
        <v>0</v>
      </c>
      <c r="AC106" s="79" t="n">
        <v>0</v>
      </c>
      <c r="AD106" s="79" t="n">
        <v>0</v>
      </c>
      <c r="AE106" s="79" t="n">
        <v>0</v>
      </c>
      <c r="AF106" s="79" t="n">
        <v>0</v>
      </c>
      <c r="AG106" s="79" t="n">
        <v>0</v>
      </c>
      <c r="AH106" s="79" t="n">
        <v>0</v>
      </c>
      <c r="AI106" s="79" t="n">
        <v>0</v>
      </c>
      <c r="AJ106" s="79" t="n">
        <v>1.02964716520246</v>
      </c>
      <c r="AK106" s="79" t="n">
        <v>0</v>
      </c>
      <c r="AL106" s="79" t="n">
        <v>0</v>
      </c>
      <c r="AM106" s="79" t="n">
        <v>6.50811228109508</v>
      </c>
      <c r="AN106" s="79" t="n">
        <v>53.5305352093195</v>
      </c>
      <c r="AO106" s="79" t="n">
        <v>2.35847366627721</v>
      </c>
      <c r="AP106" s="79" t="n">
        <v>0</v>
      </c>
      <c r="AQ106" s="79" t="n">
        <v>101.107517970831</v>
      </c>
      <c r="AR106" s="79" t="n">
        <v>0</v>
      </c>
      <c r="AS106" s="79" t="n">
        <v>0</v>
      </c>
      <c r="AT106" s="79" t="n">
        <v>0</v>
      </c>
      <c r="AU106" s="79" t="n">
        <v>0</v>
      </c>
      <c r="AV106" s="79" t="n">
        <v>27.7336155666642</v>
      </c>
      <c r="AW106" s="79" t="n">
        <v>0</v>
      </c>
      <c r="AX106" s="79" t="n">
        <v>6.9492056117891</v>
      </c>
      <c r="AY106" s="79" t="n">
        <v>1.02964716520246</v>
      </c>
      <c r="AZ106" s="79" t="n">
        <v>53.3791692578361</v>
      </c>
      <c r="BA106" s="79" t="n">
        <v>0</v>
      </c>
      <c r="BB106" s="79" t="n">
        <v>680.976409669461</v>
      </c>
      <c r="BC106" s="79" t="n">
        <v>13.8244528786214</v>
      </c>
      <c r="BD106" s="79" t="n">
        <v>123.648782207953</v>
      </c>
      <c r="BE106" s="79" t="n">
        <v>56.3349982725393</v>
      </c>
      <c r="BF106" s="79" t="n">
        <v>1031.86621526812</v>
      </c>
      <c r="BG106" s="79" t="n">
        <v>7.23875584561365</v>
      </c>
      <c r="BH106" s="79" t="n">
        <v>1.03347712264438</v>
      </c>
      <c r="BI106" s="79" t="n">
        <v>0</v>
      </c>
      <c r="BJ106" s="79" t="n">
        <v>295.463528558893</v>
      </c>
      <c r="BK106" s="79" t="n">
        <v>1027.44791211895</v>
      </c>
      <c r="BL106" s="79" t="n">
        <v>676.974402924342</v>
      </c>
      <c r="BM106" s="79" t="n">
        <v>15.0530649084978</v>
      </c>
      <c r="BN106" s="79" t="n">
        <v>63.3575392512478</v>
      </c>
      <c r="BO106" s="79" t="n">
        <v>0</v>
      </c>
      <c r="BP106" s="79" t="n">
        <v>68.5525804403527</v>
      </c>
      <c r="BQ106" s="80" t="n">
        <v>0</v>
      </c>
      <c r="BR106" s="113" t="n">
        <v>4381.88428759545</v>
      </c>
      <c r="BS106" s="114" t="n">
        <v>0</v>
      </c>
      <c r="BT106" s="67" t="n">
        <v>0</v>
      </c>
      <c r="BU106" s="67" t="n">
        <v>0</v>
      </c>
      <c r="BV106" s="67" t="n">
        <v>5558.11571240454</v>
      </c>
      <c r="BW106" s="67" t="n">
        <v>0</v>
      </c>
      <c r="BX106" s="68" t="n">
        <v>0</v>
      </c>
      <c r="BY106" s="113" t="n">
        <v>5558.11571240454</v>
      </c>
      <c r="BZ106" s="69" t="n">
        <v>9939.99999999999</v>
      </c>
    </row>
    <row r="107" ht="15" customHeight="1">
      <c r="A107" s="46" t="s">
        <v>198</v>
      </c>
      <c r="B107" s="2" t="s">
        <v>199</v>
      </c>
      <c r="C107" s="78" t="n">
        <v>0</v>
      </c>
      <c r="D107" s="79" t="n">
        <v>0</v>
      </c>
      <c r="E107" s="79" t="n">
        <v>0</v>
      </c>
      <c r="F107" s="79" t="n">
        <v>0</v>
      </c>
      <c r="G107" s="79" t="n">
        <v>0</v>
      </c>
      <c r="H107" s="79" t="n">
        <v>0</v>
      </c>
      <c r="I107" s="79" t="n">
        <v>0</v>
      </c>
      <c r="J107" s="79" t="n">
        <v>0</v>
      </c>
      <c r="K107" s="79" t="n">
        <v>0</v>
      </c>
      <c r="L107" s="79" t="n">
        <v>0</v>
      </c>
      <c r="M107" s="79" t="n">
        <v>0</v>
      </c>
      <c r="N107" s="79" t="n">
        <v>0</v>
      </c>
      <c r="O107" s="79" t="n">
        <v>0</v>
      </c>
      <c r="P107" s="79" t="n">
        <v>0</v>
      </c>
      <c r="Q107" s="79" t="n">
        <v>0</v>
      </c>
      <c r="R107" s="79" t="n">
        <v>0</v>
      </c>
      <c r="S107" s="79" t="n">
        <v>0</v>
      </c>
      <c r="T107" s="79" t="n">
        <v>0</v>
      </c>
      <c r="U107" s="79" t="n">
        <v>0</v>
      </c>
      <c r="V107" s="79" t="n">
        <v>0</v>
      </c>
      <c r="W107" s="79" t="n">
        <v>0</v>
      </c>
      <c r="X107" s="79" t="n">
        <v>0</v>
      </c>
      <c r="Y107" s="79" t="n">
        <v>0</v>
      </c>
      <c r="Z107" s="79" t="n">
        <v>0</v>
      </c>
      <c r="AA107" s="79" t="n">
        <v>0</v>
      </c>
      <c r="AB107" s="79" t="n">
        <v>0</v>
      </c>
      <c r="AC107" s="79" t="n">
        <v>0</v>
      </c>
      <c r="AD107" s="79" t="n">
        <v>0</v>
      </c>
      <c r="AE107" s="79" t="n">
        <v>0</v>
      </c>
      <c r="AF107" s="79" t="n">
        <v>0</v>
      </c>
      <c r="AG107" s="79" t="n">
        <v>0</v>
      </c>
      <c r="AH107" s="79" t="n">
        <v>0</v>
      </c>
      <c r="AI107" s="79" t="n">
        <v>0</v>
      </c>
      <c r="AJ107" s="79" t="n">
        <v>0</v>
      </c>
      <c r="AK107" s="79" t="n">
        <v>0</v>
      </c>
      <c r="AL107" s="79" t="n">
        <v>0</v>
      </c>
      <c r="AM107" s="79" t="n">
        <v>0</v>
      </c>
      <c r="AN107" s="79" t="n">
        <v>0</v>
      </c>
      <c r="AO107" s="79" t="n">
        <v>0</v>
      </c>
      <c r="AP107" s="79" t="n">
        <v>0</v>
      </c>
      <c r="AQ107" s="79" t="n">
        <v>0</v>
      </c>
      <c r="AR107" s="79" t="n">
        <v>0</v>
      </c>
      <c r="AS107" s="79" t="n">
        <v>0</v>
      </c>
      <c r="AT107" s="79" t="n">
        <v>0</v>
      </c>
      <c r="AU107" s="79" t="n">
        <v>0</v>
      </c>
      <c r="AV107" s="79" t="n">
        <v>0</v>
      </c>
      <c r="AW107" s="79" t="n">
        <v>0</v>
      </c>
      <c r="AX107" s="79" t="n">
        <v>0</v>
      </c>
      <c r="AY107" s="79" t="n">
        <v>0</v>
      </c>
      <c r="AZ107" s="79" t="n">
        <v>0</v>
      </c>
      <c r="BA107" s="79" t="n">
        <v>0</v>
      </c>
      <c r="BB107" s="79" t="n">
        <v>0</v>
      </c>
      <c r="BC107" s="79" t="n">
        <v>0</v>
      </c>
      <c r="BD107" s="79" t="n">
        <v>0</v>
      </c>
      <c r="BE107" s="79" t="n">
        <v>0</v>
      </c>
      <c r="BF107" s="79" t="n">
        <v>0</v>
      </c>
      <c r="BG107" s="79" t="n">
        <v>0</v>
      </c>
      <c r="BH107" s="79" t="n">
        <v>0</v>
      </c>
      <c r="BI107" s="79" t="n">
        <v>0</v>
      </c>
      <c r="BJ107" s="79" t="n">
        <v>0</v>
      </c>
      <c r="BK107" s="79" t="n">
        <v>0</v>
      </c>
      <c r="BL107" s="79" t="n">
        <v>0</v>
      </c>
      <c r="BM107" s="79" t="n">
        <v>0</v>
      </c>
      <c r="BN107" s="79" t="n">
        <v>0</v>
      </c>
      <c r="BO107" s="79" t="n">
        <v>0</v>
      </c>
      <c r="BP107" s="79" t="n">
        <v>0</v>
      </c>
      <c r="BQ107" s="80" t="n">
        <v>0</v>
      </c>
      <c r="BR107" s="113" t="n">
        <v>0</v>
      </c>
      <c r="BS107" s="114" t="n">
        <v>0</v>
      </c>
      <c r="BT107" s="67" t="n">
        <v>0</v>
      </c>
      <c r="BU107" s="67" t="n">
        <v>0</v>
      </c>
      <c r="BV107" s="67" t="n">
        <v>0</v>
      </c>
      <c r="BW107" s="67" t="n">
        <v>0</v>
      </c>
      <c r="BX107" s="68" t="n">
        <v>0</v>
      </c>
      <c r="BY107" s="113" t="n">
        <v>0</v>
      </c>
      <c r="BZ107" s="69" t="n">
        <v>0</v>
      </c>
    </row>
    <row r="108" ht="15" customHeight="1">
      <c r="A108" s="46" t="s">
        <v>200</v>
      </c>
      <c r="B108" s="2" t="s">
        <v>392</v>
      </c>
      <c r="C108" s="78" t="n">
        <v>0</v>
      </c>
      <c r="D108" s="79" t="n">
        <v>0</v>
      </c>
      <c r="E108" s="79" t="n">
        <v>0</v>
      </c>
      <c r="F108" s="79" t="n">
        <v>0</v>
      </c>
      <c r="G108" s="79" t="n">
        <v>0</v>
      </c>
      <c r="H108" s="79" t="n">
        <v>0</v>
      </c>
      <c r="I108" s="79" t="n">
        <v>0</v>
      </c>
      <c r="J108" s="79" t="n">
        <v>0</v>
      </c>
      <c r="K108" s="79" t="n">
        <v>0</v>
      </c>
      <c r="L108" s="79" t="n">
        <v>0</v>
      </c>
      <c r="M108" s="79" t="n">
        <v>0</v>
      </c>
      <c r="N108" s="79" t="n">
        <v>0</v>
      </c>
      <c r="O108" s="79" t="n">
        <v>0</v>
      </c>
      <c r="P108" s="79" t="n">
        <v>0</v>
      </c>
      <c r="Q108" s="79" t="n">
        <v>0</v>
      </c>
      <c r="R108" s="79" t="n">
        <v>0</v>
      </c>
      <c r="S108" s="79" t="n">
        <v>0</v>
      </c>
      <c r="T108" s="79" t="n">
        <v>0</v>
      </c>
      <c r="U108" s="79" t="n">
        <v>0</v>
      </c>
      <c r="V108" s="79" t="n">
        <v>0</v>
      </c>
      <c r="W108" s="79" t="n">
        <v>0</v>
      </c>
      <c r="X108" s="79" t="n">
        <v>0</v>
      </c>
      <c r="Y108" s="79" t="n">
        <v>0</v>
      </c>
      <c r="Z108" s="79" t="n">
        <v>0</v>
      </c>
      <c r="AA108" s="79" t="n">
        <v>0</v>
      </c>
      <c r="AB108" s="79" t="n">
        <v>0</v>
      </c>
      <c r="AC108" s="79" t="n">
        <v>0</v>
      </c>
      <c r="AD108" s="79" t="n">
        <v>0</v>
      </c>
      <c r="AE108" s="79" t="n">
        <v>0</v>
      </c>
      <c r="AF108" s="79" t="n">
        <v>0</v>
      </c>
      <c r="AG108" s="79" t="n">
        <v>0</v>
      </c>
      <c r="AH108" s="79" t="n">
        <v>0</v>
      </c>
      <c r="AI108" s="79" t="n">
        <v>0</v>
      </c>
      <c r="AJ108" s="79" t="n">
        <v>0</v>
      </c>
      <c r="AK108" s="79" t="n">
        <v>0</v>
      </c>
      <c r="AL108" s="79" t="n">
        <v>0</v>
      </c>
      <c r="AM108" s="79" t="n">
        <v>0</v>
      </c>
      <c r="AN108" s="79" t="n">
        <v>0</v>
      </c>
      <c r="AO108" s="79" t="n">
        <v>0</v>
      </c>
      <c r="AP108" s="79" t="n">
        <v>0</v>
      </c>
      <c r="AQ108" s="79" t="n">
        <v>0</v>
      </c>
      <c r="AR108" s="79" t="n">
        <v>0</v>
      </c>
      <c r="AS108" s="79" t="n">
        <v>0</v>
      </c>
      <c r="AT108" s="79" t="n">
        <v>0</v>
      </c>
      <c r="AU108" s="79" t="n">
        <v>0</v>
      </c>
      <c r="AV108" s="79" t="n">
        <v>0</v>
      </c>
      <c r="AW108" s="79" t="n">
        <v>0</v>
      </c>
      <c r="AX108" s="79" t="n">
        <v>0</v>
      </c>
      <c r="AY108" s="79" t="n">
        <v>0</v>
      </c>
      <c r="AZ108" s="79" t="n">
        <v>0</v>
      </c>
      <c r="BA108" s="79" t="n">
        <v>0</v>
      </c>
      <c r="BB108" s="79" t="n">
        <v>0</v>
      </c>
      <c r="BC108" s="79" t="n">
        <v>0</v>
      </c>
      <c r="BD108" s="79" t="n">
        <v>0</v>
      </c>
      <c r="BE108" s="79" t="n">
        <v>0</v>
      </c>
      <c r="BF108" s="79" t="n">
        <v>0</v>
      </c>
      <c r="BG108" s="79" t="n">
        <v>0</v>
      </c>
      <c r="BH108" s="79" t="n">
        <v>0</v>
      </c>
      <c r="BI108" s="79" t="n">
        <v>0</v>
      </c>
      <c r="BJ108" s="79" t="n">
        <v>0</v>
      </c>
      <c r="BK108" s="79" t="n">
        <v>0</v>
      </c>
      <c r="BL108" s="79" t="n">
        <v>0</v>
      </c>
      <c r="BM108" s="79" t="n">
        <v>0</v>
      </c>
      <c r="BN108" s="79" t="n">
        <v>0</v>
      </c>
      <c r="BO108" s="79" t="n">
        <v>0</v>
      </c>
      <c r="BP108" s="79" t="n">
        <v>0</v>
      </c>
      <c r="BQ108" s="80" t="n">
        <v>0</v>
      </c>
      <c r="BR108" s="113" t="n">
        <v>0</v>
      </c>
      <c r="BS108" s="114" t="n">
        <v>0</v>
      </c>
      <c r="BT108" s="67" t="n">
        <v>0</v>
      </c>
      <c r="BU108" s="67" t="n">
        <v>0</v>
      </c>
      <c r="BV108" s="67" t="n">
        <v>0</v>
      </c>
      <c r="BW108" s="67" t="n">
        <v>0</v>
      </c>
      <c r="BX108" s="68" t="n">
        <v>0</v>
      </c>
      <c r="BY108" s="113" t="n">
        <v>0</v>
      </c>
      <c r="BZ108" s="69" t="n">
        <v>0</v>
      </c>
    </row>
    <row r="109" ht="15" customHeight="1">
      <c r="A109" s="46" t="s">
        <v>201</v>
      </c>
      <c r="B109" s="2" t="s">
        <v>202</v>
      </c>
      <c r="C109" s="78" t="n">
        <v>0</v>
      </c>
      <c r="D109" s="79" t="n">
        <v>0</v>
      </c>
      <c r="E109" s="79" t="n">
        <v>0</v>
      </c>
      <c r="F109" s="79" t="n">
        <v>0</v>
      </c>
      <c r="G109" s="79" t="n">
        <v>0</v>
      </c>
      <c r="H109" s="79" t="n">
        <v>0</v>
      </c>
      <c r="I109" s="79" t="n">
        <v>0</v>
      </c>
      <c r="J109" s="79" t="n">
        <v>0</v>
      </c>
      <c r="K109" s="79" t="n">
        <v>0</v>
      </c>
      <c r="L109" s="79" t="n">
        <v>0</v>
      </c>
      <c r="M109" s="79" t="n">
        <v>0</v>
      </c>
      <c r="N109" s="79" t="n">
        <v>0</v>
      </c>
      <c r="O109" s="79" t="n">
        <v>0</v>
      </c>
      <c r="P109" s="79" t="n">
        <v>0</v>
      </c>
      <c r="Q109" s="79" t="n">
        <v>0</v>
      </c>
      <c r="R109" s="79" t="n">
        <v>0</v>
      </c>
      <c r="S109" s="79" t="n">
        <v>0</v>
      </c>
      <c r="T109" s="79" t="n">
        <v>0</v>
      </c>
      <c r="U109" s="79" t="n">
        <v>0</v>
      </c>
      <c r="V109" s="79" t="n">
        <v>0</v>
      </c>
      <c r="W109" s="79" t="n">
        <v>0</v>
      </c>
      <c r="X109" s="79" t="n">
        <v>0</v>
      </c>
      <c r="Y109" s="79" t="n">
        <v>0</v>
      </c>
      <c r="Z109" s="79" t="n">
        <v>0</v>
      </c>
      <c r="AA109" s="79" t="n">
        <v>0</v>
      </c>
      <c r="AB109" s="79" t="n">
        <v>0</v>
      </c>
      <c r="AC109" s="79" t="n">
        <v>0</v>
      </c>
      <c r="AD109" s="79" t="n">
        <v>0</v>
      </c>
      <c r="AE109" s="79" t="n">
        <v>0</v>
      </c>
      <c r="AF109" s="79" t="n">
        <v>0</v>
      </c>
      <c r="AG109" s="79" t="n">
        <v>0</v>
      </c>
      <c r="AH109" s="79" t="n">
        <v>0</v>
      </c>
      <c r="AI109" s="79" t="n">
        <v>0</v>
      </c>
      <c r="AJ109" s="79" t="n">
        <v>0</v>
      </c>
      <c r="AK109" s="79" t="n">
        <v>0</v>
      </c>
      <c r="AL109" s="79" t="n">
        <v>0</v>
      </c>
      <c r="AM109" s="79" t="n">
        <v>0</v>
      </c>
      <c r="AN109" s="79" t="n">
        <v>0</v>
      </c>
      <c r="AO109" s="79" t="n">
        <v>0</v>
      </c>
      <c r="AP109" s="79" t="n">
        <v>0</v>
      </c>
      <c r="AQ109" s="79" t="n">
        <v>0</v>
      </c>
      <c r="AR109" s="79" t="n">
        <v>0</v>
      </c>
      <c r="AS109" s="79" t="n">
        <v>0</v>
      </c>
      <c r="AT109" s="79" t="n">
        <v>0</v>
      </c>
      <c r="AU109" s="79" t="n">
        <v>0</v>
      </c>
      <c r="AV109" s="79" t="n">
        <v>0</v>
      </c>
      <c r="AW109" s="79" t="n">
        <v>0</v>
      </c>
      <c r="AX109" s="79" t="n">
        <v>0</v>
      </c>
      <c r="AY109" s="79" t="n">
        <v>0</v>
      </c>
      <c r="AZ109" s="79" t="n">
        <v>0</v>
      </c>
      <c r="BA109" s="79" t="n">
        <v>0</v>
      </c>
      <c r="BB109" s="79" t="n">
        <v>0</v>
      </c>
      <c r="BC109" s="79" t="n">
        <v>0</v>
      </c>
      <c r="BD109" s="79" t="n">
        <v>0</v>
      </c>
      <c r="BE109" s="79" t="n">
        <v>0</v>
      </c>
      <c r="BF109" s="79" t="n">
        <v>0</v>
      </c>
      <c r="BG109" s="79" t="n">
        <v>0</v>
      </c>
      <c r="BH109" s="79" t="n">
        <v>0</v>
      </c>
      <c r="BI109" s="79" t="n">
        <v>0</v>
      </c>
      <c r="BJ109" s="79" t="n">
        <v>0</v>
      </c>
      <c r="BK109" s="79" t="n">
        <v>0</v>
      </c>
      <c r="BL109" s="79" t="n">
        <v>0</v>
      </c>
      <c r="BM109" s="79" t="n">
        <v>0</v>
      </c>
      <c r="BN109" s="79" t="n">
        <v>0</v>
      </c>
      <c r="BO109" s="79" t="n">
        <v>0</v>
      </c>
      <c r="BP109" s="79" t="n">
        <v>0</v>
      </c>
      <c r="BQ109" s="80" t="n">
        <v>0</v>
      </c>
      <c r="BR109" s="113" t="n">
        <v>0</v>
      </c>
      <c r="BS109" s="114" t="n">
        <v>0</v>
      </c>
      <c r="BT109" s="67" t="n">
        <v>0</v>
      </c>
      <c r="BU109" s="67" t="n">
        <v>0</v>
      </c>
      <c r="BV109" s="67" t="n">
        <v>242</v>
      </c>
      <c r="BW109" s="67" t="n">
        <v>0</v>
      </c>
      <c r="BX109" s="68" t="n">
        <v>0</v>
      </c>
      <c r="BY109" s="113" t="n">
        <v>242</v>
      </c>
      <c r="BZ109" s="69" t="n">
        <v>242</v>
      </c>
    </row>
    <row r="110" ht="15" customHeight="1">
      <c r="A110" s="46" t="s">
        <v>203</v>
      </c>
      <c r="B110" s="2" t="s">
        <v>204</v>
      </c>
      <c r="C110" s="78" t="n">
        <v>0</v>
      </c>
      <c r="D110" s="79" t="n">
        <v>0</v>
      </c>
      <c r="E110" s="79" t="n">
        <v>0</v>
      </c>
      <c r="F110" s="79" t="n">
        <v>0</v>
      </c>
      <c r="G110" s="79" t="n">
        <v>0</v>
      </c>
      <c r="H110" s="79" t="n">
        <v>0</v>
      </c>
      <c r="I110" s="79" t="n">
        <v>0</v>
      </c>
      <c r="J110" s="79" t="n">
        <v>0</v>
      </c>
      <c r="K110" s="79" t="n">
        <v>0</v>
      </c>
      <c r="L110" s="79" t="n">
        <v>0</v>
      </c>
      <c r="M110" s="79" t="n">
        <v>0</v>
      </c>
      <c r="N110" s="79" t="n">
        <v>0</v>
      </c>
      <c r="O110" s="79" t="n">
        <v>0</v>
      </c>
      <c r="P110" s="79" t="n">
        <v>0</v>
      </c>
      <c r="Q110" s="79" t="n">
        <v>0</v>
      </c>
      <c r="R110" s="79" t="n">
        <v>0</v>
      </c>
      <c r="S110" s="79" t="n">
        <v>0</v>
      </c>
      <c r="T110" s="79" t="n">
        <v>0</v>
      </c>
      <c r="U110" s="79" t="n">
        <v>0</v>
      </c>
      <c r="V110" s="79" t="n">
        <v>0</v>
      </c>
      <c r="W110" s="79" t="n">
        <v>0</v>
      </c>
      <c r="X110" s="79" t="n">
        <v>0</v>
      </c>
      <c r="Y110" s="79" t="n">
        <v>0</v>
      </c>
      <c r="Z110" s="79" t="n">
        <v>0</v>
      </c>
      <c r="AA110" s="79" t="n">
        <v>0</v>
      </c>
      <c r="AB110" s="79" t="n">
        <v>0</v>
      </c>
      <c r="AC110" s="79" t="n">
        <v>0</v>
      </c>
      <c r="AD110" s="79" t="n">
        <v>0</v>
      </c>
      <c r="AE110" s="79" t="n">
        <v>0</v>
      </c>
      <c r="AF110" s="79" t="n">
        <v>0</v>
      </c>
      <c r="AG110" s="79" t="n">
        <v>0</v>
      </c>
      <c r="AH110" s="79" t="n">
        <v>0</v>
      </c>
      <c r="AI110" s="79" t="n">
        <v>0</v>
      </c>
      <c r="AJ110" s="79" t="n">
        <v>0</v>
      </c>
      <c r="AK110" s="79" t="n">
        <v>0</v>
      </c>
      <c r="AL110" s="79" t="n">
        <v>0</v>
      </c>
      <c r="AM110" s="79" t="n">
        <v>0</v>
      </c>
      <c r="AN110" s="79" t="n">
        <v>0</v>
      </c>
      <c r="AO110" s="79" t="n">
        <v>0</v>
      </c>
      <c r="AP110" s="79" t="n">
        <v>0</v>
      </c>
      <c r="AQ110" s="79" t="n">
        <v>0</v>
      </c>
      <c r="AR110" s="79" t="n">
        <v>0</v>
      </c>
      <c r="AS110" s="79" t="n">
        <v>0</v>
      </c>
      <c r="AT110" s="79" t="n">
        <v>0</v>
      </c>
      <c r="AU110" s="79" t="n">
        <v>0</v>
      </c>
      <c r="AV110" s="79" t="n">
        <v>0</v>
      </c>
      <c r="AW110" s="79" t="n">
        <v>0</v>
      </c>
      <c r="AX110" s="79" t="n">
        <v>0</v>
      </c>
      <c r="AY110" s="79" t="n">
        <v>0</v>
      </c>
      <c r="AZ110" s="79" t="n">
        <v>0</v>
      </c>
      <c r="BA110" s="79" t="n">
        <v>0</v>
      </c>
      <c r="BB110" s="79" t="n">
        <v>0</v>
      </c>
      <c r="BC110" s="79" t="n">
        <v>0</v>
      </c>
      <c r="BD110" s="79" t="n">
        <v>0</v>
      </c>
      <c r="BE110" s="79" t="n">
        <v>0</v>
      </c>
      <c r="BF110" s="79" t="n">
        <v>0</v>
      </c>
      <c r="BG110" s="79" t="n">
        <v>0</v>
      </c>
      <c r="BH110" s="79" t="n">
        <v>0</v>
      </c>
      <c r="BI110" s="79" t="n">
        <v>0</v>
      </c>
      <c r="BJ110" s="79" t="n">
        <v>0</v>
      </c>
      <c r="BK110" s="79" t="n">
        <v>0</v>
      </c>
      <c r="BL110" s="79" t="n">
        <v>0</v>
      </c>
      <c r="BM110" s="79" t="n">
        <v>0</v>
      </c>
      <c r="BN110" s="79" t="n">
        <v>0</v>
      </c>
      <c r="BO110" s="79" t="n">
        <v>0</v>
      </c>
      <c r="BP110" s="79" t="n">
        <v>0</v>
      </c>
      <c r="BQ110" s="80" t="n">
        <v>0</v>
      </c>
      <c r="BR110" s="113" t="n">
        <v>0</v>
      </c>
      <c r="BS110" s="114" t="n">
        <v>0</v>
      </c>
      <c r="BT110" s="67" t="n">
        <v>0</v>
      </c>
      <c r="BU110" s="67" t="n">
        <v>0</v>
      </c>
      <c r="BV110" s="67" t="n">
        <v>0</v>
      </c>
      <c r="BW110" s="67" t="n">
        <v>0</v>
      </c>
      <c r="BX110" s="68" t="n">
        <v>0</v>
      </c>
      <c r="BY110" s="113" t="n">
        <v>0</v>
      </c>
      <c r="BZ110" s="69" t="n">
        <v>0</v>
      </c>
    </row>
    <row r="111" ht="15" customHeight="1">
      <c r="A111" s="46" t="s">
        <v>130</v>
      </c>
      <c r="B111" s="2" t="s">
        <v>205</v>
      </c>
      <c r="C111" s="78" t="n">
        <v>0</v>
      </c>
      <c r="D111" s="79" t="n">
        <v>0</v>
      </c>
      <c r="E111" s="79" t="n">
        <v>0</v>
      </c>
      <c r="F111" s="79" t="n">
        <v>0</v>
      </c>
      <c r="G111" s="79" t="n">
        <v>0</v>
      </c>
      <c r="H111" s="79" t="n">
        <v>0</v>
      </c>
      <c r="I111" s="79" t="n">
        <v>0</v>
      </c>
      <c r="J111" s="79" t="n">
        <v>0</v>
      </c>
      <c r="K111" s="79" t="n">
        <v>0</v>
      </c>
      <c r="L111" s="79" t="n">
        <v>0</v>
      </c>
      <c r="M111" s="79" t="n">
        <v>0</v>
      </c>
      <c r="N111" s="79" t="n">
        <v>0</v>
      </c>
      <c r="O111" s="79" t="n">
        <v>0</v>
      </c>
      <c r="P111" s="79" t="n">
        <v>0</v>
      </c>
      <c r="Q111" s="79" t="n">
        <v>0</v>
      </c>
      <c r="R111" s="79" t="n">
        <v>0</v>
      </c>
      <c r="S111" s="79" t="n">
        <v>0</v>
      </c>
      <c r="T111" s="79" t="n">
        <v>0</v>
      </c>
      <c r="U111" s="79" t="n">
        <v>0</v>
      </c>
      <c r="V111" s="79" t="n">
        <v>0</v>
      </c>
      <c r="W111" s="79" t="n">
        <v>0</v>
      </c>
      <c r="X111" s="79" t="n">
        <v>0</v>
      </c>
      <c r="Y111" s="79" t="n">
        <v>0</v>
      </c>
      <c r="Z111" s="79" t="n">
        <v>0</v>
      </c>
      <c r="AA111" s="79" t="n">
        <v>0</v>
      </c>
      <c r="AB111" s="79" t="n">
        <v>0</v>
      </c>
      <c r="AC111" s="79" t="n">
        <v>0</v>
      </c>
      <c r="AD111" s="79" t="n">
        <v>0</v>
      </c>
      <c r="AE111" s="79" t="n">
        <v>0</v>
      </c>
      <c r="AF111" s="79" t="n">
        <v>0</v>
      </c>
      <c r="AG111" s="79" t="n">
        <v>0</v>
      </c>
      <c r="AH111" s="79" t="n">
        <v>0</v>
      </c>
      <c r="AI111" s="79" t="n">
        <v>0</v>
      </c>
      <c r="AJ111" s="79" t="n">
        <v>0</v>
      </c>
      <c r="AK111" s="79" t="n">
        <v>0</v>
      </c>
      <c r="AL111" s="79" t="n">
        <v>0</v>
      </c>
      <c r="AM111" s="79" t="n">
        <v>0</v>
      </c>
      <c r="AN111" s="79" t="n">
        <v>0</v>
      </c>
      <c r="AO111" s="79" t="n">
        <v>0</v>
      </c>
      <c r="AP111" s="79" t="n">
        <v>0</v>
      </c>
      <c r="AQ111" s="79" t="n">
        <v>0</v>
      </c>
      <c r="AR111" s="79" t="n">
        <v>0</v>
      </c>
      <c r="AS111" s="79" t="n">
        <v>0</v>
      </c>
      <c r="AT111" s="79" t="n">
        <v>0</v>
      </c>
      <c r="AU111" s="79" t="n">
        <v>0</v>
      </c>
      <c r="AV111" s="79" t="n">
        <v>0</v>
      </c>
      <c r="AW111" s="79" t="n">
        <v>0</v>
      </c>
      <c r="AX111" s="79" t="n">
        <v>0</v>
      </c>
      <c r="AY111" s="79" t="n">
        <v>0</v>
      </c>
      <c r="AZ111" s="79" t="n">
        <v>0</v>
      </c>
      <c r="BA111" s="79" t="n">
        <v>0</v>
      </c>
      <c r="BB111" s="79" t="n">
        <v>0</v>
      </c>
      <c r="BC111" s="79" t="n">
        <v>0</v>
      </c>
      <c r="BD111" s="79" t="n">
        <v>0</v>
      </c>
      <c r="BE111" s="79" t="n">
        <v>0</v>
      </c>
      <c r="BF111" s="79" t="n">
        <v>0</v>
      </c>
      <c r="BG111" s="79" t="n">
        <v>0</v>
      </c>
      <c r="BH111" s="79" t="n">
        <v>0</v>
      </c>
      <c r="BI111" s="79" t="n">
        <v>0</v>
      </c>
      <c r="BJ111" s="79" t="n">
        <v>0</v>
      </c>
      <c r="BK111" s="79" t="n">
        <v>0</v>
      </c>
      <c r="BL111" s="79" t="n">
        <v>0</v>
      </c>
      <c r="BM111" s="79" t="n">
        <v>0</v>
      </c>
      <c r="BN111" s="79" t="n">
        <v>0</v>
      </c>
      <c r="BO111" s="79" t="n">
        <v>0</v>
      </c>
      <c r="BP111" s="79" t="n">
        <v>0</v>
      </c>
      <c r="BQ111" s="80" t="n">
        <v>0</v>
      </c>
      <c r="BR111" s="113" t="n">
        <v>0</v>
      </c>
      <c r="BS111" s="114" t="n">
        <v>0</v>
      </c>
      <c r="BT111" s="67" t="n">
        <v>0</v>
      </c>
      <c r="BU111" s="67" t="n">
        <v>0</v>
      </c>
      <c r="BV111" s="67" t="n">
        <v>0</v>
      </c>
      <c r="BW111" s="67" t="n">
        <v>0</v>
      </c>
      <c r="BX111" s="68" t="n">
        <v>0</v>
      </c>
      <c r="BY111" s="113" t="n">
        <v>0</v>
      </c>
      <c r="BZ111" s="69" t="n">
        <v>0</v>
      </c>
    </row>
    <row r="112" ht="15" customHeight="1">
      <c r="A112" s="46" t="s">
        <v>206</v>
      </c>
      <c r="B112" s="2" t="s">
        <v>17</v>
      </c>
      <c r="C112" s="78" t="n">
        <v>0</v>
      </c>
      <c r="D112" s="79" t="n">
        <v>0</v>
      </c>
      <c r="E112" s="79" t="n">
        <v>0</v>
      </c>
      <c r="F112" s="79" t="n">
        <v>0</v>
      </c>
      <c r="G112" s="79" t="n">
        <v>0</v>
      </c>
      <c r="H112" s="79" t="n">
        <v>0</v>
      </c>
      <c r="I112" s="79" t="n">
        <v>0</v>
      </c>
      <c r="J112" s="79" t="n">
        <v>0</v>
      </c>
      <c r="K112" s="79" t="n">
        <v>0</v>
      </c>
      <c r="L112" s="79" t="n">
        <v>0</v>
      </c>
      <c r="M112" s="79" t="n">
        <v>0</v>
      </c>
      <c r="N112" s="79" t="n">
        <v>0</v>
      </c>
      <c r="O112" s="79" t="n">
        <v>0</v>
      </c>
      <c r="P112" s="79" t="n">
        <v>0</v>
      </c>
      <c r="Q112" s="79" t="n">
        <v>0</v>
      </c>
      <c r="R112" s="79" t="n">
        <v>0</v>
      </c>
      <c r="S112" s="79" t="n">
        <v>0</v>
      </c>
      <c r="T112" s="79" t="n">
        <v>0</v>
      </c>
      <c r="U112" s="79" t="n">
        <v>0</v>
      </c>
      <c r="V112" s="79" t="n">
        <v>0</v>
      </c>
      <c r="W112" s="79" t="n">
        <v>0</v>
      </c>
      <c r="X112" s="79" t="n">
        <v>0</v>
      </c>
      <c r="Y112" s="79" t="n">
        <v>0</v>
      </c>
      <c r="Z112" s="79" t="n">
        <v>0</v>
      </c>
      <c r="AA112" s="79" t="n">
        <v>0</v>
      </c>
      <c r="AB112" s="79" t="n">
        <v>0</v>
      </c>
      <c r="AC112" s="79" t="n">
        <v>0</v>
      </c>
      <c r="AD112" s="79" t="n">
        <v>0</v>
      </c>
      <c r="AE112" s="79" t="n">
        <v>0</v>
      </c>
      <c r="AF112" s="79" t="n">
        <v>0</v>
      </c>
      <c r="AG112" s="79" t="n">
        <v>0</v>
      </c>
      <c r="AH112" s="79" t="n">
        <v>0</v>
      </c>
      <c r="AI112" s="79" t="n">
        <v>0</v>
      </c>
      <c r="AJ112" s="79" t="n">
        <v>0</v>
      </c>
      <c r="AK112" s="79" t="n">
        <v>0</v>
      </c>
      <c r="AL112" s="79" t="n">
        <v>0</v>
      </c>
      <c r="AM112" s="79" t="n">
        <v>0</v>
      </c>
      <c r="AN112" s="79" t="n">
        <v>0</v>
      </c>
      <c r="AO112" s="79" t="n">
        <v>0</v>
      </c>
      <c r="AP112" s="79" t="n">
        <v>0</v>
      </c>
      <c r="AQ112" s="79" t="n">
        <v>0</v>
      </c>
      <c r="AR112" s="79" t="n">
        <v>0</v>
      </c>
      <c r="AS112" s="79" t="n">
        <v>0</v>
      </c>
      <c r="AT112" s="79" t="n">
        <v>0</v>
      </c>
      <c r="AU112" s="79" t="n">
        <v>0</v>
      </c>
      <c r="AV112" s="79" t="n">
        <v>0</v>
      </c>
      <c r="AW112" s="79" t="n">
        <v>0</v>
      </c>
      <c r="AX112" s="79" t="n">
        <v>0</v>
      </c>
      <c r="AY112" s="79" t="n">
        <v>0</v>
      </c>
      <c r="AZ112" s="79" t="n">
        <v>0</v>
      </c>
      <c r="BA112" s="79" t="n">
        <v>0</v>
      </c>
      <c r="BB112" s="79" t="n">
        <v>0</v>
      </c>
      <c r="BC112" s="79" t="n">
        <v>0</v>
      </c>
      <c r="BD112" s="79" t="n">
        <v>0</v>
      </c>
      <c r="BE112" s="79" t="n">
        <v>0</v>
      </c>
      <c r="BF112" s="79" t="n">
        <v>0</v>
      </c>
      <c r="BG112" s="79" t="n">
        <v>0</v>
      </c>
      <c r="BH112" s="79" t="n">
        <v>0</v>
      </c>
      <c r="BI112" s="79" t="n">
        <v>0</v>
      </c>
      <c r="BJ112" s="79" t="n">
        <v>0</v>
      </c>
      <c r="BK112" s="79" t="n">
        <v>0</v>
      </c>
      <c r="BL112" s="79" t="n">
        <v>0</v>
      </c>
      <c r="BM112" s="79" t="n">
        <v>0</v>
      </c>
      <c r="BN112" s="79" t="n">
        <v>0</v>
      </c>
      <c r="BO112" s="79" t="n">
        <v>0</v>
      </c>
      <c r="BP112" s="79" t="n">
        <v>0</v>
      </c>
      <c r="BQ112" s="80" t="n">
        <v>0</v>
      </c>
      <c r="BR112" s="113" t="n">
        <v>0</v>
      </c>
      <c r="BS112" s="114" t="n">
        <v>0</v>
      </c>
      <c r="BT112" s="67" t="n">
        <v>0</v>
      </c>
      <c r="BU112" s="67" t="n">
        <v>0</v>
      </c>
      <c r="BV112" s="67" t="n">
        <v>0</v>
      </c>
      <c r="BW112" s="67" t="n">
        <v>0</v>
      </c>
      <c r="BX112" s="68" t="n">
        <v>0</v>
      </c>
      <c r="BY112" s="113" t="n">
        <v>0</v>
      </c>
      <c r="BZ112" s="69" t="n">
        <v>0</v>
      </c>
    </row>
    <row r="113" ht="15" customHeight="1">
      <c r="A113" s="33" t="s">
        <v>207</v>
      </c>
      <c r="B113" s="2" t="s">
        <v>131</v>
      </c>
      <c r="C113" s="78" t="n">
        <v>0</v>
      </c>
      <c r="D113" s="79" t="n">
        <v>0</v>
      </c>
      <c r="E113" s="79" t="n">
        <v>0</v>
      </c>
      <c r="F113" s="79" t="n">
        <v>0</v>
      </c>
      <c r="G113" s="79" t="n">
        <v>0</v>
      </c>
      <c r="H113" s="79" t="n">
        <v>0</v>
      </c>
      <c r="I113" s="79" t="n">
        <v>0</v>
      </c>
      <c r="J113" s="79" t="n">
        <v>0</v>
      </c>
      <c r="K113" s="79" t="n">
        <v>0</v>
      </c>
      <c r="L113" s="79" t="n">
        <v>0</v>
      </c>
      <c r="M113" s="79" t="n">
        <v>0</v>
      </c>
      <c r="N113" s="79" t="n">
        <v>0</v>
      </c>
      <c r="O113" s="79" t="n">
        <v>0</v>
      </c>
      <c r="P113" s="79" t="n">
        <v>0</v>
      </c>
      <c r="Q113" s="79" t="n">
        <v>0</v>
      </c>
      <c r="R113" s="79" t="n">
        <v>0</v>
      </c>
      <c r="S113" s="79" t="n">
        <v>0</v>
      </c>
      <c r="T113" s="79" t="n">
        <v>0</v>
      </c>
      <c r="U113" s="79" t="n">
        <v>0</v>
      </c>
      <c r="V113" s="79" t="n">
        <v>0</v>
      </c>
      <c r="W113" s="79" t="n">
        <v>0</v>
      </c>
      <c r="X113" s="79" t="n">
        <v>0</v>
      </c>
      <c r="Y113" s="79" t="n">
        <v>0</v>
      </c>
      <c r="Z113" s="79" t="n">
        <v>0</v>
      </c>
      <c r="AA113" s="79" t="n">
        <v>0</v>
      </c>
      <c r="AB113" s="79" t="n">
        <v>0</v>
      </c>
      <c r="AC113" s="79" t="n">
        <v>0</v>
      </c>
      <c r="AD113" s="79" t="n">
        <v>0</v>
      </c>
      <c r="AE113" s="79" t="n">
        <v>0</v>
      </c>
      <c r="AF113" s="79" t="n">
        <v>0</v>
      </c>
      <c r="AG113" s="79" t="n">
        <v>0</v>
      </c>
      <c r="AH113" s="79" t="n">
        <v>0</v>
      </c>
      <c r="AI113" s="79" t="n">
        <v>0</v>
      </c>
      <c r="AJ113" s="79" t="n">
        <v>0</v>
      </c>
      <c r="AK113" s="79" t="n">
        <v>0</v>
      </c>
      <c r="AL113" s="79" t="n">
        <v>0</v>
      </c>
      <c r="AM113" s="79" t="n">
        <v>0</v>
      </c>
      <c r="AN113" s="79" t="n">
        <v>0</v>
      </c>
      <c r="AO113" s="79" t="n">
        <v>0</v>
      </c>
      <c r="AP113" s="79" t="n">
        <v>0</v>
      </c>
      <c r="AQ113" s="79" t="n">
        <v>0</v>
      </c>
      <c r="AR113" s="79" t="n">
        <v>0</v>
      </c>
      <c r="AS113" s="79" t="n">
        <v>0</v>
      </c>
      <c r="AT113" s="79" t="n">
        <v>0</v>
      </c>
      <c r="AU113" s="79" t="n">
        <v>0</v>
      </c>
      <c r="AV113" s="79" t="n">
        <v>0</v>
      </c>
      <c r="AW113" s="79" t="n">
        <v>0</v>
      </c>
      <c r="AX113" s="79" t="n">
        <v>0</v>
      </c>
      <c r="AY113" s="79" t="n">
        <v>0</v>
      </c>
      <c r="AZ113" s="79" t="n">
        <v>0</v>
      </c>
      <c r="BA113" s="79" t="n">
        <v>0</v>
      </c>
      <c r="BB113" s="79" t="n">
        <v>0</v>
      </c>
      <c r="BC113" s="79" t="n">
        <v>0</v>
      </c>
      <c r="BD113" s="79" t="n">
        <v>0</v>
      </c>
      <c r="BE113" s="79" t="n">
        <v>0</v>
      </c>
      <c r="BF113" s="79" t="n">
        <v>0</v>
      </c>
      <c r="BG113" s="79" t="n">
        <v>0</v>
      </c>
      <c r="BH113" s="79" t="n">
        <v>0</v>
      </c>
      <c r="BI113" s="79" t="n">
        <v>0</v>
      </c>
      <c r="BJ113" s="79" t="n">
        <v>0</v>
      </c>
      <c r="BK113" s="79" t="n">
        <v>0</v>
      </c>
      <c r="BL113" s="79" t="n">
        <v>0</v>
      </c>
      <c r="BM113" s="79" t="n">
        <v>0</v>
      </c>
      <c r="BN113" s="79" t="n">
        <v>0</v>
      </c>
      <c r="BO113" s="79" t="n">
        <v>0</v>
      </c>
      <c r="BP113" s="79" t="n">
        <v>0</v>
      </c>
      <c r="BQ113" s="80" t="n">
        <v>0</v>
      </c>
      <c r="BR113" s="113" t="n">
        <v>0</v>
      </c>
      <c r="BS113" s="114" t="n">
        <v>0</v>
      </c>
      <c r="BT113" s="67" t="n">
        <v>0</v>
      </c>
      <c r="BU113" s="67" t="n">
        <v>0</v>
      </c>
      <c r="BV113" s="67" t="n">
        <v>0</v>
      </c>
      <c r="BW113" s="67" t="n">
        <v>0</v>
      </c>
      <c r="BX113" s="68" t="n">
        <v>0</v>
      </c>
      <c r="BY113" s="113" t="n">
        <v>0</v>
      </c>
      <c r="BZ113" s="69" t="n">
        <v>0</v>
      </c>
    </row>
    <row r="114" ht="15" customHeight="1">
      <c r="A114" s="33" t="s">
        <v>133</v>
      </c>
      <c r="B114" s="2" t="s">
        <v>132</v>
      </c>
      <c r="C114" s="78" t="n">
        <v>0</v>
      </c>
      <c r="D114" s="79" t="n">
        <v>0</v>
      </c>
      <c r="E114" s="79" t="n">
        <v>0</v>
      </c>
      <c r="F114" s="79" t="n">
        <v>0</v>
      </c>
      <c r="G114" s="79" t="n">
        <v>0</v>
      </c>
      <c r="H114" s="79" t="n">
        <v>0</v>
      </c>
      <c r="I114" s="79" t="n">
        <v>0</v>
      </c>
      <c r="J114" s="79" t="n">
        <v>0</v>
      </c>
      <c r="K114" s="79" t="n">
        <v>0</v>
      </c>
      <c r="L114" s="79" t="n">
        <v>0</v>
      </c>
      <c r="M114" s="79" t="n">
        <v>0</v>
      </c>
      <c r="N114" s="79" t="n">
        <v>0</v>
      </c>
      <c r="O114" s="79" t="n">
        <v>0</v>
      </c>
      <c r="P114" s="79" t="n">
        <v>0</v>
      </c>
      <c r="Q114" s="79" t="n">
        <v>0</v>
      </c>
      <c r="R114" s="79" t="n">
        <v>0</v>
      </c>
      <c r="S114" s="79" t="n">
        <v>0</v>
      </c>
      <c r="T114" s="79" t="n">
        <v>0</v>
      </c>
      <c r="U114" s="79" t="n">
        <v>0</v>
      </c>
      <c r="V114" s="79" t="n">
        <v>0</v>
      </c>
      <c r="W114" s="79" t="n">
        <v>0</v>
      </c>
      <c r="X114" s="79" t="n">
        <v>0</v>
      </c>
      <c r="Y114" s="79" t="n">
        <v>0</v>
      </c>
      <c r="Z114" s="79" t="n">
        <v>0</v>
      </c>
      <c r="AA114" s="79" t="n">
        <v>0</v>
      </c>
      <c r="AB114" s="79" t="n">
        <v>0</v>
      </c>
      <c r="AC114" s="79" t="n">
        <v>0</v>
      </c>
      <c r="AD114" s="79" t="n">
        <v>0</v>
      </c>
      <c r="AE114" s="79" t="n">
        <v>0</v>
      </c>
      <c r="AF114" s="79" t="n">
        <v>0</v>
      </c>
      <c r="AG114" s="79" t="n">
        <v>0</v>
      </c>
      <c r="AH114" s="79" t="n">
        <v>0</v>
      </c>
      <c r="AI114" s="79" t="n">
        <v>0</v>
      </c>
      <c r="AJ114" s="79" t="n">
        <v>0</v>
      </c>
      <c r="AK114" s="79" t="n">
        <v>0</v>
      </c>
      <c r="AL114" s="79" t="n">
        <v>0</v>
      </c>
      <c r="AM114" s="79" t="n">
        <v>0</v>
      </c>
      <c r="AN114" s="79" t="n">
        <v>0</v>
      </c>
      <c r="AO114" s="79" t="n">
        <v>0</v>
      </c>
      <c r="AP114" s="79" t="n">
        <v>0</v>
      </c>
      <c r="AQ114" s="79" t="n">
        <v>0</v>
      </c>
      <c r="AR114" s="79" t="n">
        <v>0</v>
      </c>
      <c r="AS114" s="79" t="n">
        <v>0</v>
      </c>
      <c r="AT114" s="79" t="n">
        <v>0</v>
      </c>
      <c r="AU114" s="79" t="n">
        <v>0</v>
      </c>
      <c r="AV114" s="79" t="n">
        <v>0</v>
      </c>
      <c r="AW114" s="79" t="n">
        <v>0</v>
      </c>
      <c r="AX114" s="79" t="n">
        <v>0</v>
      </c>
      <c r="AY114" s="79" t="n">
        <v>0</v>
      </c>
      <c r="AZ114" s="79" t="n">
        <v>0</v>
      </c>
      <c r="BA114" s="79" t="n">
        <v>0</v>
      </c>
      <c r="BB114" s="79" t="n">
        <v>0</v>
      </c>
      <c r="BC114" s="79" t="n">
        <v>0</v>
      </c>
      <c r="BD114" s="79" t="n">
        <v>0</v>
      </c>
      <c r="BE114" s="79" t="n">
        <v>0</v>
      </c>
      <c r="BF114" s="79" t="n">
        <v>0</v>
      </c>
      <c r="BG114" s="79" t="n">
        <v>0</v>
      </c>
      <c r="BH114" s="79" t="n">
        <v>0</v>
      </c>
      <c r="BI114" s="79" t="n">
        <v>0</v>
      </c>
      <c r="BJ114" s="79" t="n">
        <v>0</v>
      </c>
      <c r="BK114" s="79" t="n">
        <v>0</v>
      </c>
      <c r="BL114" s="79" t="n">
        <v>0</v>
      </c>
      <c r="BM114" s="79" t="n">
        <v>0</v>
      </c>
      <c r="BN114" s="79" t="n">
        <v>0</v>
      </c>
      <c r="BO114" s="79" t="n">
        <v>0</v>
      </c>
      <c r="BP114" s="79" t="n">
        <v>0</v>
      </c>
      <c r="BQ114" s="80" t="n">
        <v>0</v>
      </c>
      <c r="BR114" s="113" t="n">
        <v>0</v>
      </c>
      <c r="BS114" s="114" t="n">
        <v>0</v>
      </c>
      <c r="BT114" s="67" t="n">
        <v>0</v>
      </c>
      <c r="BU114" s="67" t="n">
        <v>0</v>
      </c>
      <c r="BV114" s="67" t="n">
        <v>0</v>
      </c>
      <c r="BW114" s="67" t="n">
        <v>0</v>
      </c>
      <c r="BX114" s="68" t="n">
        <v>0</v>
      </c>
      <c r="BY114" s="113" t="n">
        <v>0</v>
      </c>
      <c r="BZ114" s="69" t="n">
        <v>0</v>
      </c>
    </row>
    <row r="115" ht="15" customHeight="1">
      <c r="A115" s="33" t="s">
        <v>208</v>
      </c>
      <c r="B115" s="2" t="s">
        <v>134</v>
      </c>
      <c r="C115" s="78" t="n">
        <v>0</v>
      </c>
      <c r="D115" s="79" t="n">
        <v>0</v>
      </c>
      <c r="E115" s="79" t="n">
        <v>0</v>
      </c>
      <c r="F115" s="79" t="n">
        <v>0</v>
      </c>
      <c r="G115" s="79" t="n">
        <v>0</v>
      </c>
      <c r="H115" s="79" t="n">
        <v>0</v>
      </c>
      <c r="I115" s="79" t="n">
        <v>0</v>
      </c>
      <c r="J115" s="79" t="n">
        <v>0</v>
      </c>
      <c r="K115" s="79" t="n">
        <v>0</v>
      </c>
      <c r="L115" s="79" t="n">
        <v>0</v>
      </c>
      <c r="M115" s="79" t="n">
        <v>0</v>
      </c>
      <c r="N115" s="79" t="n">
        <v>0</v>
      </c>
      <c r="O115" s="79" t="n">
        <v>0</v>
      </c>
      <c r="P115" s="79" t="n">
        <v>0</v>
      </c>
      <c r="Q115" s="79" t="n">
        <v>0</v>
      </c>
      <c r="R115" s="79" t="n">
        <v>0</v>
      </c>
      <c r="S115" s="79" t="n">
        <v>0</v>
      </c>
      <c r="T115" s="79" t="n">
        <v>0</v>
      </c>
      <c r="U115" s="79" t="n">
        <v>0</v>
      </c>
      <c r="V115" s="79" t="n">
        <v>0</v>
      </c>
      <c r="W115" s="79" t="n">
        <v>0</v>
      </c>
      <c r="X115" s="79" t="n">
        <v>0</v>
      </c>
      <c r="Y115" s="79" t="n">
        <v>0</v>
      </c>
      <c r="Z115" s="79" t="n">
        <v>0</v>
      </c>
      <c r="AA115" s="79" t="n">
        <v>0</v>
      </c>
      <c r="AB115" s="79" t="n">
        <v>0</v>
      </c>
      <c r="AC115" s="79" t="n">
        <v>0</v>
      </c>
      <c r="AD115" s="79" t="n">
        <v>0</v>
      </c>
      <c r="AE115" s="79" t="n">
        <v>0</v>
      </c>
      <c r="AF115" s="79" t="n">
        <v>0</v>
      </c>
      <c r="AG115" s="79" t="n">
        <v>0</v>
      </c>
      <c r="AH115" s="79" t="n">
        <v>0</v>
      </c>
      <c r="AI115" s="79" t="n">
        <v>0</v>
      </c>
      <c r="AJ115" s="79" t="n">
        <v>0</v>
      </c>
      <c r="AK115" s="79" t="n">
        <v>0</v>
      </c>
      <c r="AL115" s="79" t="n">
        <v>0</v>
      </c>
      <c r="AM115" s="79" t="n">
        <v>0</v>
      </c>
      <c r="AN115" s="79" t="n">
        <v>0</v>
      </c>
      <c r="AO115" s="79" t="n">
        <v>0</v>
      </c>
      <c r="AP115" s="79" t="n">
        <v>0</v>
      </c>
      <c r="AQ115" s="79" t="n">
        <v>0</v>
      </c>
      <c r="AR115" s="79" t="n">
        <v>0</v>
      </c>
      <c r="AS115" s="79" t="n">
        <v>0</v>
      </c>
      <c r="AT115" s="79" t="n">
        <v>0</v>
      </c>
      <c r="AU115" s="79" t="n">
        <v>0</v>
      </c>
      <c r="AV115" s="79" t="n">
        <v>0</v>
      </c>
      <c r="AW115" s="79" t="n">
        <v>0</v>
      </c>
      <c r="AX115" s="79" t="n">
        <v>0</v>
      </c>
      <c r="AY115" s="79" t="n">
        <v>0</v>
      </c>
      <c r="AZ115" s="79" t="n">
        <v>0</v>
      </c>
      <c r="BA115" s="79" t="n">
        <v>0</v>
      </c>
      <c r="BB115" s="79" t="n">
        <v>0</v>
      </c>
      <c r="BC115" s="79" t="n">
        <v>0</v>
      </c>
      <c r="BD115" s="79" t="n">
        <v>0</v>
      </c>
      <c r="BE115" s="79" t="n">
        <v>0</v>
      </c>
      <c r="BF115" s="79" t="n">
        <v>0</v>
      </c>
      <c r="BG115" s="79" t="n">
        <v>0</v>
      </c>
      <c r="BH115" s="79" t="n">
        <v>0</v>
      </c>
      <c r="BI115" s="79" t="n">
        <v>0</v>
      </c>
      <c r="BJ115" s="79" t="n">
        <v>0</v>
      </c>
      <c r="BK115" s="79" t="n">
        <v>0</v>
      </c>
      <c r="BL115" s="79" t="n">
        <v>0</v>
      </c>
      <c r="BM115" s="79" t="n">
        <v>0</v>
      </c>
      <c r="BN115" s="79" t="n">
        <v>0</v>
      </c>
      <c r="BO115" s="79" t="n">
        <v>0</v>
      </c>
      <c r="BP115" s="79" t="n">
        <v>0</v>
      </c>
      <c r="BQ115" s="80" t="n">
        <v>0</v>
      </c>
      <c r="BR115" s="113" t="n">
        <v>0</v>
      </c>
      <c r="BS115" s="114" t="n">
        <v>0</v>
      </c>
      <c r="BT115" s="67" t="n">
        <v>0</v>
      </c>
      <c r="BU115" s="67" t="n">
        <v>0</v>
      </c>
      <c r="BV115" s="67" t="n">
        <v>0</v>
      </c>
      <c r="BW115" s="67" t="n">
        <v>0</v>
      </c>
      <c r="BX115" s="68" t="n">
        <v>0</v>
      </c>
      <c r="BY115" s="113" t="n">
        <v>0</v>
      </c>
      <c r="BZ115" s="69" t="n">
        <v>0</v>
      </c>
    </row>
    <row r="116" ht="15" customHeight="1">
      <c r="A116" s="33" t="s">
        <v>209</v>
      </c>
      <c r="B116" s="2" t="s">
        <v>135</v>
      </c>
      <c r="C116" s="78" t="n">
        <v>0</v>
      </c>
      <c r="D116" s="79" t="n">
        <v>0</v>
      </c>
      <c r="E116" s="79" t="n">
        <v>0</v>
      </c>
      <c r="F116" s="79" t="n">
        <v>0</v>
      </c>
      <c r="G116" s="79" t="n">
        <v>0</v>
      </c>
      <c r="H116" s="79" t="n">
        <v>0</v>
      </c>
      <c r="I116" s="79" t="n">
        <v>0</v>
      </c>
      <c r="J116" s="79" t="n">
        <v>0</v>
      </c>
      <c r="K116" s="79" t="n">
        <v>0</v>
      </c>
      <c r="L116" s="79" t="n">
        <v>0</v>
      </c>
      <c r="M116" s="79" t="n">
        <v>0</v>
      </c>
      <c r="N116" s="79" t="n">
        <v>0</v>
      </c>
      <c r="O116" s="79" t="n">
        <v>0</v>
      </c>
      <c r="P116" s="79" t="n">
        <v>0</v>
      </c>
      <c r="Q116" s="79" t="n">
        <v>0</v>
      </c>
      <c r="R116" s="79" t="n">
        <v>0</v>
      </c>
      <c r="S116" s="79" t="n">
        <v>0</v>
      </c>
      <c r="T116" s="79" t="n">
        <v>0</v>
      </c>
      <c r="U116" s="79" t="n">
        <v>0</v>
      </c>
      <c r="V116" s="79" t="n">
        <v>0</v>
      </c>
      <c r="W116" s="79" t="n">
        <v>0</v>
      </c>
      <c r="X116" s="79" t="n">
        <v>0</v>
      </c>
      <c r="Y116" s="79" t="n">
        <v>0</v>
      </c>
      <c r="Z116" s="79" t="n">
        <v>0</v>
      </c>
      <c r="AA116" s="79" t="n">
        <v>0</v>
      </c>
      <c r="AB116" s="79" t="n">
        <v>0</v>
      </c>
      <c r="AC116" s="79" t="n">
        <v>0</v>
      </c>
      <c r="AD116" s="79" t="n">
        <v>0</v>
      </c>
      <c r="AE116" s="79" t="n">
        <v>0</v>
      </c>
      <c r="AF116" s="79" t="n">
        <v>0</v>
      </c>
      <c r="AG116" s="79" t="n">
        <v>0</v>
      </c>
      <c r="AH116" s="79" t="n">
        <v>0</v>
      </c>
      <c r="AI116" s="79" t="n">
        <v>0</v>
      </c>
      <c r="AJ116" s="79" t="n">
        <v>0</v>
      </c>
      <c r="AK116" s="79" t="n">
        <v>0</v>
      </c>
      <c r="AL116" s="79" t="n">
        <v>0</v>
      </c>
      <c r="AM116" s="79" t="n">
        <v>0</v>
      </c>
      <c r="AN116" s="79" t="n">
        <v>0</v>
      </c>
      <c r="AO116" s="79" t="n">
        <v>0</v>
      </c>
      <c r="AP116" s="79" t="n">
        <v>0</v>
      </c>
      <c r="AQ116" s="79" t="n">
        <v>0</v>
      </c>
      <c r="AR116" s="79" t="n">
        <v>0</v>
      </c>
      <c r="AS116" s="79" t="n">
        <v>0</v>
      </c>
      <c r="AT116" s="79" t="n">
        <v>0</v>
      </c>
      <c r="AU116" s="79" t="n">
        <v>0</v>
      </c>
      <c r="AV116" s="79" t="n">
        <v>0</v>
      </c>
      <c r="AW116" s="79" t="n">
        <v>0</v>
      </c>
      <c r="AX116" s="79" t="n">
        <v>0</v>
      </c>
      <c r="AY116" s="79" t="n">
        <v>0</v>
      </c>
      <c r="AZ116" s="79" t="n">
        <v>0</v>
      </c>
      <c r="BA116" s="79" t="n">
        <v>0</v>
      </c>
      <c r="BB116" s="79" t="n">
        <v>0</v>
      </c>
      <c r="BC116" s="79" t="n">
        <v>0</v>
      </c>
      <c r="BD116" s="79" t="n">
        <v>0</v>
      </c>
      <c r="BE116" s="79" t="n">
        <v>0</v>
      </c>
      <c r="BF116" s="79" t="n">
        <v>0</v>
      </c>
      <c r="BG116" s="79" t="n">
        <v>0</v>
      </c>
      <c r="BH116" s="79" t="n">
        <v>0</v>
      </c>
      <c r="BI116" s="79" t="n">
        <v>0</v>
      </c>
      <c r="BJ116" s="79" t="n">
        <v>0</v>
      </c>
      <c r="BK116" s="79" t="n">
        <v>0</v>
      </c>
      <c r="BL116" s="79" t="n">
        <v>0</v>
      </c>
      <c r="BM116" s="79" t="n">
        <v>0</v>
      </c>
      <c r="BN116" s="79" t="n">
        <v>0</v>
      </c>
      <c r="BO116" s="79" t="n">
        <v>0</v>
      </c>
      <c r="BP116" s="79" t="n">
        <v>0</v>
      </c>
      <c r="BQ116" s="80" t="n">
        <v>0</v>
      </c>
      <c r="BR116" s="113" t="n">
        <v>0</v>
      </c>
      <c r="BS116" s="114" t="n">
        <v>0</v>
      </c>
      <c r="BT116" s="67" t="n">
        <v>0</v>
      </c>
      <c r="BU116" s="67" t="n">
        <v>0</v>
      </c>
      <c r="BV116" s="67" t="n">
        <v>0</v>
      </c>
      <c r="BW116" s="67" t="n">
        <v>0</v>
      </c>
      <c r="BX116" s="68" t="n">
        <v>0</v>
      </c>
      <c r="BY116" s="113" t="n">
        <v>0</v>
      </c>
      <c r="BZ116" s="69" t="n">
        <v>0</v>
      </c>
    </row>
    <row r="117" ht="15" customHeight="1">
      <c r="A117" s="33" t="s">
        <v>210</v>
      </c>
      <c r="B117" s="2" t="s">
        <v>361</v>
      </c>
      <c r="C117" s="78" t="n">
        <v>0</v>
      </c>
      <c r="D117" s="79" t="n">
        <v>0</v>
      </c>
      <c r="E117" s="79" t="n">
        <v>0</v>
      </c>
      <c r="F117" s="79" t="n">
        <v>0</v>
      </c>
      <c r="G117" s="79" t="n">
        <v>0</v>
      </c>
      <c r="H117" s="79" t="n">
        <v>0</v>
      </c>
      <c r="I117" s="79" t="n">
        <v>0</v>
      </c>
      <c r="J117" s="79" t="n">
        <v>0</v>
      </c>
      <c r="K117" s="79" t="n">
        <v>0</v>
      </c>
      <c r="L117" s="79" t="n">
        <v>0</v>
      </c>
      <c r="M117" s="79" t="n">
        <v>0</v>
      </c>
      <c r="N117" s="79" t="n">
        <v>0</v>
      </c>
      <c r="O117" s="79" t="n">
        <v>0</v>
      </c>
      <c r="P117" s="79" t="n">
        <v>0</v>
      </c>
      <c r="Q117" s="79" t="n">
        <v>0</v>
      </c>
      <c r="R117" s="79" t="n">
        <v>0</v>
      </c>
      <c r="S117" s="79" t="n">
        <v>0</v>
      </c>
      <c r="T117" s="79" t="n">
        <v>0</v>
      </c>
      <c r="U117" s="79" t="n">
        <v>0</v>
      </c>
      <c r="V117" s="79" t="n">
        <v>0</v>
      </c>
      <c r="W117" s="79" t="n">
        <v>0</v>
      </c>
      <c r="X117" s="79" t="n">
        <v>0</v>
      </c>
      <c r="Y117" s="79" t="n">
        <v>0</v>
      </c>
      <c r="Z117" s="79" t="n">
        <v>0</v>
      </c>
      <c r="AA117" s="79" t="n">
        <v>0</v>
      </c>
      <c r="AB117" s="79" t="n">
        <v>0</v>
      </c>
      <c r="AC117" s="79" t="n">
        <v>0</v>
      </c>
      <c r="AD117" s="79" t="n">
        <v>0</v>
      </c>
      <c r="AE117" s="79" t="n">
        <v>0</v>
      </c>
      <c r="AF117" s="79" t="n">
        <v>0</v>
      </c>
      <c r="AG117" s="79" t="n">
        <v>0</v>
      </c>
      <c r="AH117" s="79" t="n">
        <v>0</v>
      </c>
      <c r="AI117" s="79" t="n">
        <v>0</v>
      </c>
      <c r="AJ117" s="79" t="n">
        <v>0</v>
      </c>
      <c r="AK117" s="79" t="n">
        <v>0</v>
      </c>
      <c r="AL117" s="79" t="n">
        <v>0</v>
      </c>
      <c r="AM117" s="79" t="n">
        <v>0</v>
      </c>
      <c r="AN117" s="79" t="n">
        <v>0</v>
      </c>
      <c r="AO117" s="79" t="n">
        <v>0</v>
      </c>
      <c r="AP117" s="79" t="n">
        <v>0</v>
      </c>
      <c r="AQ117" s="79" t="n">
        <v>0</v>
      </c>
      <c r="AR117" s="79" t="n">
        <v>0</v>
      </c>
      <c r="AS117" s="79" t="n">
        <v>0</v>
      </c>
      <c r="AT117" s="79" t="n">
        <v>0</v>
      </c>
      <c r="AU117" s="79" t="n">
        <v>0</v>
      </c>
      <c r="AV117" s="79" t="n">
        <v>0</v>
      </c>
      <c r="AW117" s="79" t="n">
        <v>0</v>
      </c>
      <c r="AX117" s="79" t="n">
        <v>0</v>
      </c>
      <c r="AY117" s="79" t="n">
        <v>0</v>
      </c>
      <c r="AZ117" s="79" t="n">
        <v>0</v>
      </c>
      <c r="BA117" s="79" t="n">
        <v>0</v>
      </c>
      <c r="BB117" s="79" t="n">
        <v>0</v>
      </c>
      <c r="BC117" s="79" t="n">
        <v>0</v>
      </c>
      <c r="BD117" s="79" t="n">
        <v>0</v>
      </c>
      <c r="BE117" s="79" t="n">
        <v>0</v>
      </c>
      <c r="BF117" s="79" t="n">
        <v>0</v>
      </c>
      <c r="BG117" s="79" t="n">
        <v>0</v>
      </c>
      <c r="BH117" s="79" t="n">
        <v>0</v>
      </c>
      <c r="BI117" s="79" t="n">
        <v>0</v>
      </c>
      <c r="BJ117" s="79" t="n">
        <v>0</v>
      </c>
      <c r="BK117" s="79" t="n">
        <v>0</v>
      </c>
      <c r="BL117" s="79" t="n">
        <v>0</v>
      </c>
      <c r="BM117" s="79" t="n">
        <v>0</v>
      </c>
      <c r="BN117" s="79" t="n">
        <v>0</v>
      </c>
      <c r="BO117" s="79" t="n">
        <v>0</v>
      </c>
      <c r="BP117" s="79" t="n">
        <v>0</v>
      </c>
      <c r="BQ117" s="80" t="n">
        <v>0</v>
      </c>
      <c r="BR117" s="113" t="n">
        <v>0</v>
      </c>
      <c r="BS117" s="114" t="n">
        <v>0</v>
      </c>
      <c r="BT117" s="67" t="n">
        <v>0</v>
      </c>
      <c r="BU117" s="67" t="n">
        <v>0</v>
      </c>
      <c r="BV117" s="67" t="n">
        <v>0</v>
      </c>
      <c r="BW117" s="67" t="n">
        <v>0</v>
      </c>
      <c r="BX117" s="68" t="n">
        <v>0</v>
      </c>
      <c r="BY117" s="113" t="n">
        <v>0</v>
      </c>
      <c r="BZ117" s="69" t="n">
        <v>0</v>
      </c>
    </row>
    <row r="118" ht="15" customHeight="1">
      <c r="A118" s="33" t="s">
        <v>137</v>
      </c>
      <c r="B118" s="2" t="s">
        <v>136</v>
      </c>
      <c r="C118" s="78" t="n">
        <v>0</v>
      </c>
      <c r="D118" s="79" t="n">
        <v>0</v>
      </c>
      <c r="E118" s="79" t="n">
        <v>0</v>
      </c>
      <c r="F118" s="79" t="n">
        <v>0</v>
      </c>
      <c r="G118" s="79" t="n">
        <v>0</v>
      </c>
      <c r="H118" s="79" t="n">
        <v>0</v>
      </c>
      <c r="I118" s="79" t="n">
        <v>0</v>
      </c>
      <c r="J118" s="79" t="n">
        <v>0</v>
      </c>
      <c r="K118" s="79" t="n">
        <v>0</v>
      </c>
      <c r="L118" s="79" t="n">
        <v>0</v>
      </c>
      <c r="M118" s="79" t="n">
        <v>0</v>
      </c>
      <c r="N118" s="79" t="n">
        <v>0</v>
      </c>
      <c r="O118" s="79" t="n">
        <v>0</v>
      </c>
      <c r="P118" s="79" t="n">
        <v>0</v>
      </c>
      <c r="Q118" s="79" t="n">
        <v>0</v>
      </c>
      <c r="R118" s="79" t="n">
        <v>0</v>
      </c>
      <c r="S118" s="79" t="n">
        <v>0</v>
      </c>
      <c r="T118" s="79" t="n">
        <v>0</v>
      </c>
      <c r="U118" s="79" t="n">
        <v>0</v>
      </c>
      <c r="V118" s="79" t="n">
        <v>0</v>
      </c>
      <c r="W118" s="79" t="n">
        <v>0</v>
      </c>
      <c r="X118" s="79" t="n">
        <v>0</v>
      </c>
      <c r="Y118" s="79" t="n">
        <v>0</v>
      </c>
      <c r="Z118" s="79" t="n">
        <v>0</v>
      </c>
      <c r="AA118" s="79" t="n">
        <v>0</v>
      </c>
      <c r="AB118" s="79" t="n">
        <v>0</v>
      </c>
      <c r="AC118" s="79" t="n">
        <v>0</v>
      </c>
      <c r="AD118" s="79" t="n">
        <v>0</v>
      </c>
      <c r="AE118" s="79" t="n">
        <v>0</v>
      </c>
      <c r="AF118" s="79" t="n">
        <v>0</v>
      </c>
      <c r="AG118" s="79" t="n">
        <v>0</v>
      </c>
      <c r="AH118" s="79" t="n">
        <v>0</v>
      </c>
      <c r="AI118" s="79" t="n">
        <v>0</v>
      </c>
      <c r="AJ118" s="79" t="n">
        <v>0</v>
      </c>
      <c r="AK118" s="79" t="n">
        <v>0</v>
      </c>
      <c r="AL118" s="79" t="n">
        <v>0</v>
      </c>
      <c r="AM118" s="79" t="n">
        <v>0</v>
      </c>
      <c r="AN118" s="79" t="n">
        <v>0</v>
      </c>
      <c r="AO118" s="79" t="n">
        <v>0</v>
      </c>
      <c r="AP118" s="79" t="n">
        <v>0</v>
      </c>
      <c r="AQ118" s="79" t="n">
        <v>0</v>
      </c>
      <c r="AR118" s="79" t="n">
        <v>0</v>
      </c>
      <c r="AS118" s="79" t="n">
        <v>0</v>
      </c>
      <c r="AT118" s="79" t="n">
        <v>0</v>
      </c>
      <c r="AU118" s="79" t="n">
        <v>0</v>
      </c>
      <c r="AV118" s="79" t="n">
        <v>0</v>
      </c>
      <c r="AW118" s="79" t="n">
        <v>0</v>
      </c>
      <c r="AX118" s="79" t="n">
        <v>0</v>
      </c>
      <c r="AY118" s="79" t="n">
        <v>0</v>
      </c>
      <c r="AZ118" s="79" t="n">
        <v>0</v>
      </c>
      <c r="BA118" s="79" t="n">
        <v>0</v>
      </c>
      <c r="BB118" s="79" t="n">
        <v>0</v>
      </c>
      <c r="BC118" s="79" t="n">
        <v>0</v>
      </c>
      <c r="BD118" s="79" t="n">
        <v>0</v>
      </c>
      <c r="BE118" s="79" t="n">
        <v>0</v>
      </c>
      <c r="BF118" s="79" t="n">
        <v>0</v>
      </c>
      <c r="BG118" s="79" t="n">
        <v>0</v>
      </c>
      <c r="BH118" s="79" t="n">
        <v>0</v>
      </c>
      <c r="BI118" s="79" t="n">
        <v>0</v>
      </c>
      <c r="BJ118" s="79" t="n">
        <v>0</v>
      </c>
      <c r="BK118" s="79" t="n">
        <v>0</v>
      </c>
      <c r="BL118" s="79" t="n">
        <v>0</v>
      </c>
      <c r="BM118" s="79" t="n">
        <v>0</v>
      </c>
      <c r="BN118" s="79" t="n">
        <v>0</v>
      </c>
      <c r="BO118" s="79" t="n">
        <v>0</v>
      </c>
      <c r="BP118" s="79" t="n">
        <v>0</v>
      </c>
      <c r="BQ118" s="80" t="n">
        <v>0</v>
      </c>
      <c r="BR118" s="113" t="n">
        <v>0</v>
      </c>
      <c r="BS118" s="114" t="n">
        <v>0</v>
      </c>
      <c r="BT118" s="67" t="n">
        <v>0</v>
      </c>
      <c r="BU118" s="67" t="n">
        <v>0</v>
      </c>
      <c r="BV118" s="67" t="n">
        <v>0</v>
      </c>
      <c r="BW118" s="67" t="n">
        <v>0</v>
      </c>
      <c r="BX118" s="68" t="n">
        <v>0</v>
      </c>
      <c r="BY118" s="113" t="n">
        <v>0</v>
      </c>
      <c r="BZ118" s="69" t="n">
        <v>0</v>
      </c>
    </row>
    <row r="119" ht="15" customHeight="1">
      <c r="A119" s="33" t="s">
        <v>211</v>
      </c>
      <c r="B119" s="2" t="s">
        <v>138</v>
      </c>
      <c r="C119" s="78" t="n">
        <v>0</v>
      </c>
      <c r="D119" s="79" t="n">
        <v>0</v>
      </c>
      <c r="E119" s="79" t="n">
        <v>0</v>
      </c>
      <c r="F119" s="79" t="n">
        <v>0</v>
      </c>
      <c r="G119" s="79" t="n">
        <v>0</v>
      </c>
      <c r="H119" s="79" t="n">
        <v>0</v>
      </c>
      <c r="I119" s="79" t="n">
        <v>0</v>
      </c>
      <c r="J119" s="79" t="n">
        <v>0</v>
      </c>
      <c r="K119" s="79" t="n">
        <v>0</v>
      </c>
      <c r="L119" s="79" t="n">
        <v>0</v>
      </c>
      <c r="M119" s="79" t="n">
        <v>0</v>
      </c>
      <c r="N119" s="79" t="n">
        <v>0</v>
      </c>
      <c r="O119" s="79" t="n">
        <v>0</v>
      </c>
      <c r="P119" s="79" t="n">
        <v>0</v>
      </c>
      <c r="Q119" s="79" t="n">
        <v>0</v>
      </c>
      <c r="R119" s="79" t="n">
        <v>0</v>
      </c>
      <c r="S119" s="79" t="n">
        <v>0</v>
      </c>
      <c r="T119" s="79" t="n">
        <v>0</v>
      </c>
      <c r="U119" s="79" t="n">
        <v>0</v>
      </c>
      <c r="V119" s="79" t="n">
        <v>0</v>
      </c>
      <c r="W119" s="79" t="n">
        <v>0</v>
      </c>
      <c r="X119" s="79" t="n">
        <v>0</v>
      </c>
      <c r="Y119" s="79" t="n">
        <v>0</v>
      </c>
      <c r="Z119" s="79" t="n">
        <v>0</v>
      </c>
      <c r="AA119" s="79" t="n">
        <v>0</v>
      </c>
      <c r="AB119" s="79" t="n">
        <v>0</v>
      </c>
      <c r="AC119" s="79" t="n">
        <v>0</v>
      </c>
      <c r="AD119" s="79" t="n">
        <v>0</v>
      </c>
      <c r="AE119" s="79" t="n">
        <v>0</v>
      </c>
      <c r="AF119" s="79" t="n">
        <v>0</v>
      </c>
      <c r="AG119" s="79" t="n">
        <v>0</v>
      </c>
      <c r="AH119" s="79" t="n">
        <v>0</v>
      </c>
      <c r="AI119" s="79" t="n">
        <v>0</v>
      </c>
      <c r="AJ119" s="79" t="n">
        <v>0</v>
      </c>
      <c r="AK119" s="79" t="n">
        <v>0</v>
      </c>
      <c r="AL119" s="79" t="n">
        <v>0</v>
      </c>
      <c r="AM119" s="79" t="n">
        <v>0</v>
      </c>
      <c r="AN119" s="79" t="n">
        <v>0</v>
      </c>
      <c r="AO119" s="79" t="n">
        <v>0</v>
      </c>
      <c r="AP119" s="79" t="n">
        <v>0</v>
      </c>
      <c r="AQ119" s="79" t="n">
        <v>0</v>
      </c>
      <c r="AR119" s="79" t="n">
        <v>0</v>
      </c>
      <c r="AS119" s="79" t="n">
        <v>0</v>
      </c>
      <c r="AT119" s="79" t="n">
        <v>0</v>
      </c>
      <c r="AU119" s="79" t="n">
        <v>0</v>
      </c>
      <c r="AV119" s="79" t="n">
        <v>0</v>
      </c>
      <c r="AW119" s="79" t="n">
        <v>0</v>
      </c>
      <c r="AX119" s="79" t="n">
        <v>0</v>
      </c>
      <c r="AY119" s="79" t="n">
        <v>0</v>
      </c>
      <c r="AZ119" s="79" t="n">
        <v>0</v>
      </c>
      <c r="BA119" s="79" t="n">
        <v>0</v>
      </c>
      <c r="BB119" s="79" t="n">
        <v>0</v>
      </c>
      <c r="BC119" s="79" t="n">
        <v>0</v>
      </c>
      <c r="BD119" s="79" t="n">
        <v>0</v>
      </c>
      <c r="BE119" s="79" t="n">
        <v>0</v>
      </c>
      <c r="BF119" s="79" t="n">
        <v>0</v>
      </c>
      <c r="BG119" s="79" t="n">
        <v>0</v>
      </c>
      <c r="BH119" s="79" t="n">
        <v>0</v>
      </c>
      <c r="BI119" s="79" t="n">
        <v>0</v>
      </c>
      <c r="BJ119" s="79" t="n">
        <v>0</v>
      </c>
      <c r="BK119" s="79" t="n">
        <v>0</v>
      </c>
      <c r="BL119" s="79" t="n">
        <v>0</v>
      </c>
      <c r="BM119" s="79" t="n">
        <v>0</v>
      </c>
      <c r="BN119" s="79" t="n">
        <v>0</v>
      </c>
      <c r="BO119" s="79" t="n">
        <v>0</v>
      </c>
      <c r="BP119" s="79" t="n">
        <v>0</v>
      </c>
      <c r="BQ119" s="80" t="n">
        <v>0</v>
      </c>
      <c r="BR119" s="113" t="n">
        <v>0</v>
      </c>
      <c r="BS119" s="114" t="n">
        <v>0</v>
      </c>
      <c r="BT119" s="67" t="n">
        <v>0</v>
      </c>
      <c r="BU119" s="67" t="n">
        <v>0</v>
      </c>
      <c r="BV119" s="67" t="n">
        <v>0</v>
      </c>
      <c r="BW119" s="67" t="n">
        <v>0</v>
      </c>
      <c r="BX119" s="68" t="n">
        <v>0</v>
      </c>
      <c r="BY119" s="113" t="n">
        <v>0</v>
      </c>
      <c r="BZ119" s="69" t="n">
        <v>0</v>
      </c>
    </row>
    <row r="120" ht="15" customHeight="1">
      <c r="A120" s="33" t="s">
        <v>212</v>
      </c>
      <c r="B120" s="2" t="s">
        <v>139</v>
      </c>
      <c r="C120" s="78" t="n">
        <v>0</v>
      </c>
      <c r="D120" s="79" t="n">
        <v>0</v>
      </c>
      <c r="E120" s="79" t="n">
        <v>0</v>
      </c>
      <c r="F120" s="79" t="n">
        <v>0</v>
      </c>
      <c r="G120" s="79" t="n">
        <v>0</v>
      </c>
      <c r="H120" s="79" t="n">
        <v>0</v>
      </c>
      <c r="I120" s="79" t="n">
        <v>0</v>
      </c>
      <c r="J120" s="79" t="n">
        <v>0</v>
      </c>
      <c r="K120" s="79" t="n">
        <v>0</v>
      </c>
      <c r="L120" s="79" t="n">
        <v>0</v>
      </c>
      <c r="M120" s="79" t="n">
        <v>0</v>
      </c>
      <c r="N120" s="79" t="n">
        <v>0</v>
      </c>
      <c r="O120" s="79" t="n">
        <v>0</v>
      </c>
      <c r="P120" s="79" t="n">
        <v>0</v>
      </c>
      <c r="Q120" s="79" t="n">
        <v>0</v>
      </c>
      <c r="R120" s="79" t="n">
        <v>0</v>
      </c>
      <c r="S120" s="79" t="n">
        <v>0</v>
      </c>
      <c r="T120" s="79" t="n">
        <v>0</v>
      </c>
      <c r="U120" s="79" t="n">
        <v>0</v>
      </c>
      <c r="V120" s="79" t="n">
        <v>0</v>
      </c>
      <c r="W120" s="79" t="n">
        <v>0</v>
      </c>
      <c r="X120" s="79" t="n">
        <v>0</v>
      </c>
      <c r="Y120" s="79" t="n">
        <v>0</v>
      </c>
      <c r="Z120" s="79" t="n">
        <v>0</v>
      </c>
      <c r="AA120" s="79" t="n">
        <v>0</v>
      </c>
      <c r="AB120" s="79" t="n">
        <v>0</v>
      </c>
      <c r="AC120" s="79" t="n">
        <v>0</v>
      </c>
      <c r="AD120" s="79" t="n">
        <v>0</v>
      </c>
      <c r="AE120" s="79" t="n">
        <v>0</v>
      </c>
      <c r="AF120" s="79" t="n">
        <v>0</v>
      </c>
      <c r="AG120" s="79" t="n">
        <v>0</v>
      </c>
      <c r="AH120" s="79" t="n">
        <v>0</v>
      </c>
      <c r="AI120" s="79" t="n">
        <v>0</v>
      </c>
      <c r="AJ120" s="79" t="n">
        <v>0</v>
      </c>
      <c r="AK120" s="79" t="n">
        <v>0</v>
      </c>
      <c r="AL120" s="79" t="n">
        <v>0</v>
      </c>
      <c r="AM120" s="79" t="n">
        <v>0</v>
      </c>
      <c r="AN120" s="79" t="n">
        <v>0</v>
      </c>
      <c r="AO120" s="79" t="n">
        <v>0</v>
      </c>
      <c r="AP120" s="79" t="n">
        <v>0</v>
      </c>
      <c r="AQ120" s="79" t="n">
        <v>0</v>
      </c>
      <c r="AR120" s="79" t="n">
        <v>0</v>
      </c>
      <c r="AS120" s="79" t="n">
        <v>0</v>
      </c>
      <c r="AT120" s="79" t="n">
        <v>0</v>
      </c>
      <c r="AU120" s="79" t="n">
        <v>0</v>
      </c>
      <c r="AV120" s="79" t="n">
        <v>0</v>
      </c>
      <c r="AW120" s="79" t="n">
        <v>0</v>
      </c>
      <c r="AX120" s="79" t="n">
        <v>0</v>
      </c>
      <c r="AY120" s="79" t="n">
        <v>0</v>
      </c>
      <c r="AZ120" s="79" t="n">
        <v>0</v>
      </c>
      <c r="BA120" s="79" t="n">
        <v>0</v>
      </c>
      <c r="BB120" s="79" t="n">
        <v>0</v>
      </c>
      <c r="BC120" s="79" t="n">
        <v>0</v>
      </c>
      <c r="BD120" s="79" t="n">
        <v>0</v>
      </c>
      <c r="BE120" s="79" t="n">
        <v>0</v>
      </c>
      <c r="BF120" s="79" t="n">
        <v>0</v>
      </c>
      <c r="BG120" s="79" t="n">
        <v>0</v>
      </c>
      <c r="BH120" s="79" t="n">
        <v>0</v>
      </c>
      <c r="BI120" s="79" t="n">
        <v>0</v>
      </c>
      <c r="BJ120" s="79" t="n">
        <v>0</v>
      </c>
      <c r="BK120" s="79" t="n">
        <v>0</v>
      </c>
      <c r="BL120" s="79" t="n">
        <v>0</v>
      </c>
      <c r="BM120" s="79" t="n">
        <v>0</v>
      </c>
      <c r="BN120" s="79" t="n">
        <v>0</v>
      </c>
      <c r="BO120" s="79" t="n">
        <v>0</v>
      </c>
      <c r="BP120" s="79" t="n">
        <v>0</v>
      </c>
      <c r="BQ120" s="80" t="n">
        <v>0</v>
      </c>
      <c r="BR120" s="113" t="n">
        <v>0</v>
      </c>
      <c r="BS120" s="114" t="n">
        <v>0</v>
      </c>
      <c r="BT120" s="67" t="n">
        <v>0</v>
      </c>
      <c r="BU120" s="67" t="n">
        <v>0</v>
      </c>
      <c r="BV120" s="67" t="n">
        <v>0</v>
      </c>
      <c r="BW120" s="67" t="n">
        <v>0</v>
      </c>
      <c r="BX120" s="68" t="n">
        <v>0</v>
      </c>
      <c r="BY120" s="113" t="n">
        <v>0</v>
      </c>
      <c r="BZ120" s="69" t="n">
        <v>0</v>
      </c>
    </row>
    <row r="121" ht="15" customHeight="1">
      <c r="A121" s="33" t="s">
        <v>213</v>
      </c>
      <c r="B121" s="2" t="s">
        <v>214</v>
      </c>
      <c r="C121" s="78" t="n">
        <v>0</v>
      </c>
      <c r="D121" s="79" t="n">
        <v>0</v>
      </c>
      <c r="E121" s="79" t="n">
        <v>0</v>
      </c>
      <c r="F121" s="79" t="n">
        <v>0</v>
      </c>
      <c r="G121" s="79" t="n">
        <v>0</v>
      </c>
      <c r="H121" s="79" t="n">
        <v>0</v>
      </c>
      <c r="I121" s="79" t="n">
        <v>0</v>
      </c>
      <c r="J121" s="79" t="n">
        <v>0</v>
      </c>
      <c r="K121" s="79" t="n">
        <v>0</v>
      </c>
      <c r="L121" s="79" t="n">
        <v>0</v>
      </c>
      <c r="M121" s="79" t="n">
        <v>0</v>
      </c>
      <c r="N121" s="79" t="n">
        <v>0</v>
      </c>
      <c r="O121" s="79" t="n">
        <v>0</v>
      </c>
      <c r="P121" s="79" t="n">
        <v>0</v>
      </c>
      <c r="Q121" s="79" t="n">
        <v>0</v>
      </c>
      <c r="R121" s="79" t="n">
        <v>0</v>
      </c>
      <c r="S121" s="79" t="n">
        <v>0</v>
      </c>
      <c r="T121" s="79" t="n">
        <v>0</v>
      </c>
      <c r="U121" s="79" t="n">
        <v>0</v>
      </c>
      <c r="V121" s="79" t="n">
        <v>0</v>
      </c>
      <c r="W121" s="79" t="n">
        <v>0</v>
      </c>
      <c r="X121" s="79" t="n">
        <v>0</v>
      </c>
      <c r="Y121" s="79" t="n">
        <v>0</v>
      </c>
      <c r="Z121" s="79" t="n">
        <v>0</v>
      </c>
      <c r="AA121" s="79" t="n">
        <v>0</v>
      </c>
      <c r="AB121" s="79" t="n">
        <v>0</v>
      </c>
      <c r="AC121" s="79" t="n">
        <v>0</v>
      </c>
      <c r="AD121" s="79" t="n">
        <v>0</v>
      </c>
      <c r="AE121" s="79" t="n">
        <v>0</v>
      </c>
      <c r="AF121" s="79" t="n">
        <v>0</v>
      </c>
      <c r="AG121" s="79" t="n">
        <v>0</v>
      </c>
      <c r="AH121" s="79" t="n">
        <v>0</v>
      </c>
      <c r="AI121" s="79" t="n">
        <v>0</v>
      </c>
      <c r="AJ121" s="79" t="n">
        <v>0</v>
      </c>
      <c r="AK121" s="79" t="n">
        <v>0</v>
      </c>
      <c r="AL121" s="79" t="n">
        <v>0</v>
      </c>
      <c r="AM121" s="79" t="n">
        <v>0</v>
      </c>
      <c r="AN121" s="79" t="n">
        <v>0</v>
      </c>
      <c r="AO121" s="79" t="n">
        <v>0</v>
      </c>
      <c r="AP121" s="79" t="n">
        <v>0</v>
      </c>
      <c r="AQ121" s="79" t="n">
        <v>0</v>
      </c>
      <c r="AR121" s="79" t="n">
        <v>0</v>
      </c>
      <c r="AS121" s="79" t="n">
        <v>0</v>
      </c>
      <c r="AT121" s="79" t="n">
        <v>0</v>
      </c>
      <c r="AU121" s="79" t="n">
        <v>0</v>
      </c>
      <c r="AV121" s="79" t="n">
        <v>0</v>
      </c>
      <c r="AW121" s="79" t="n">
        <v>0</v>
      </c>
      <c r="AX121" s="79" t="n">
        <v>0</v>
      </c>
      <c r="AY121" s="79" t="n">
        <v>0</v>
      </c>
      <c r="AZ121" s="79" t="n">
        <v>0</v>
      </c>
      <c r="BA121" s="79" t="n">
        <v>0</v>
      </c>
      <c r="BB121" s="79" t="n">
        <v>0</v>
      </c>
      <c r="BC121" s="79" t="n">
        <v>0</v>
      </c>
      <c r="BD121" s="79" t="n">
        <v>0</v>
      </c>
      <c r="BE121" s="79" t="n">
        <v>0</v>
      </c>
      <c r="BF121" s="79" t="n">
        <v>0</v>
      </c>
      <c r="BG121" s="79" t="n">
        <v>0</v>
      </c>
      <c r="BH121" s="79" t="n">
        <v>0</v>
      </c>
      <c r="BI121" s="79" t="n">
        <v>0</v>
      </c>
      <c r="BJ121" s="79" t="n">
        <v>0</v>
      </c>
      <c r="BK121" s="79" t="n">
        <v>0</v>
      </c>
      <c r="BL121" s="79" t="n">
        <v>0</v>
      </c>
      <c r="BM121" s="79" t="n">
        <v>0</v>
      </c>
      <c r="BN121" s="79" t="n">
        <v>0</v>
      </c>
      <c r="BO121" s="79" t="n">
        <v>0</v>
      </c>
      <c r="BP121" s="79" t="n">
        <v>0</v>
      </c>
      <c r="BQ121" s="80" t="n">
        <v>0</v>
      </c>
      <c r="BR121" s="113" t="n">
        <v>0</v>
      </c>
      <c r="BS121" s="114" t="n">
        <v>0</v>
      </c>
      <c r="BT121" s="67" t="n">
        <v>0</v>
      </c>
      <c r="BU121" s="67" t="n">
        <v>0</v>
      </c>
      <c r="BV121" s="67" t="n">
        <v>0</v>
      </c>
      <c r="BW121" s="67" t="n">
        <v>0</v>
      </c>
      <c r="BX121" s="68" t="n">
        <v>0</v>
      </c>
      <c r="BY121" s="113" t="n">
        <v>0</v>
      </c>
      <c r="BZ121" s="69" t="n">
        <v>0</v>
      </c>
    </row>
    <row r="122" ht="15" customHeight="1">
      <c r="A122" s="33" t="s">
        <v>215</v>
      </c>
      <c r="B122" s="2" t="s">
        <v>216</v>
      </c>
      <c r="C122" s="78" t="n">
        <v>0</v>
      </c>
      <c r="D122" s="79" t="n">
        <v>0</v>
      </c>
      <c r="E122" s="79" t="n">
        <v>0</v>
      </c>
      <c r="F122" s="79" t="n">
        <v>0</v>
      </c>
      <c r="G122" s="79" t="n">
        <v>0</v>
      </c>
      <c r="H122" s="79" t="n">
        <v>0</v>
      </c>
      <c r="I122" s="79" t="n">
        <v>0</v>
      </c>
      <c r="J122" s="79" t="n">
        <v>0</v>
      </c>
      <c r="K122" s="79" t="n">
        <v>0</v>
      </c>
      <c r="L122" s="79" t="n">
        <v>0</v>
      </c>
      <c r="M122" s="79" t="n">
        <v>0</v>
      </c>
      <c r="N122" s="79" t="n">
        <v>0</v>
      </c>
      <c r="O122" s="79" t="n">
        <v>0</v>
      </c>
      <c r="P122" s="79" t="n">
        <v>0</v>
      </c>
      <c r="Q122" s="79" t="n">
        <v>0</v>
      </c>
      <c r="R122" s="79" t="n">
        <v>0</v>
      </c>
      <c r="S122" s="79" t="n">
        <v>0</v>
      </c>
      <c r="T122" s="79" t="n">
        <v>0</v>
      </c>
      <c r="U122" s="79" t="n">
        <v>0</v>
      </c>
      <c r="V122" s="79" t="n">
        <v>0</v>
      </c>
      <c r="W122" s="79" t="n">
        <v>0</v>
      </c>
      <c r="X122" s="79" t="n">
        <v>0</v>
      </c>
      <c r="Y122" s="79" t="n">
        <v>0</v>
      </c>
      <c r="Z122" s="79" t="n">
        <v>0</v>
      </c>
      <c r="AA122" s="79" t="n">
        <v>0</v>
      </c>
      <c r="AB122" s="79" t="n">
        <v>0</v>
      </c>
      <c r="AC122" s="79" t="n">
        <v>0</v>
      </c>
      <c r="AD122" s="79" t="n">
        <v>0</v>
      </c>
      <c r="AE122" s="79" t="n">
        <v>0</v>
      </c>
      <c r="AF122" s="79" t="n">
        <v>0</v>
      </c>
      <c r="AG122" s="79" t="n">
        <v>0</v>
      </c>
      <c r="AH122" s="79" t="n">
        <v>0</v>
      </c>
      <c r="AI122" s="79" t="n">
        <v>0</v>
      </c>
      <c r="AJ122" s="79" t="n">
        <v>0</v>
      </c>
      <c r="AK122" s="79" t="n">
        <v>0</v>
      </c>
      <c r="AL122" s="79" t="n">
        <v>0</v>
      </c>
      <c r="AM122" s="79" t="n">
        <v>0</v>
      </c>
      <c r="AN122" s="79" t="n">
        <v>0</v>
      </c>
      <c r="AO122" s="79" t="n">
        <v>0</v>
      </c>
      <c r="AP122" s="79" t="n">
        <v>0</v>
      </c>
      <c r="AQ122" s="79" t="n">
        <v>0</v>
      </c>
      <c r="AR122" s="79" t="n">
        <v>0</v>
      </c>
      <c r="AS122" s="79" t="n">
        <v>0</v>
      </c>
      <c r="AT122" s="79" t="n">
        <v>0</v>
      </c>
      <c r="AU122" s="79" t="n">
        <v>0</v>
      </c>
      <c r="AV122" s="79" t="n">
        <v>0</v>
      </c>
      <c r="AW122" s="79" t="n">
        <v>0</v>
      </c>
      <c r="AX122" s="79" t="n">
        <v>0</v>
      </c>
      <c r="AY122" s="79" t="n">
        <v>0</v>
      </c>
      <c r="AZ122" s="79" t="n">
        <v>0</v>
      </c>
      <c r="BA122" s="79" t="n">
        <v>0</v>
      </c>
      <c r="BB122" s="79" t="n">
        <v>0</v>
      </c>
      <c r="BC122" s="79" t="n">
        <v>0</v>
      </c>
      <c r="BD122" s="79" t="n">
        <v>0</v>
      </c>
      <c r="BE122" s="79" t="n">
        <v>0</v>
      </c>
      <c r="BF122" s="79" t="n">
        <v>0</v>
      </c>
      <c r="BG122" s="79" t="n">
        <v>0</v>
      </c>
      <c r="BH122" s="79" t="n">
        <v>0</v>
      </c>
      <c r="BI122" s="79" t="n">
        <v>0</v>
      </c>
      <c r="BJ122" s="79" t="n">
        <v>0</v>
      </c>
      <c r="BK122" s="79" t="n">
        <v>0</v>
      </c>
      <c r="BL122" s="79" t="n">
        <v>0</v>
      </c>
      <c r="BM122" s="79" t="n">
        <v>0</v>
      </c>
      <c r="BN122" s="79" t="n">
        <v>0</v>
      </c>
      <c r="BO122" s="79" t="n">
        <v>0</v>
      </c>
      <c r="BP122" s="79" t="n">
        <v>0</v>
      </c>
      <c r="BQ122" s="80" t="n">
        <v>0</v>
      </c>
      <c r="BR122" s="113" t="n">
        <v>0</v>
      </c>
      <c r="BS122" s="114" t="n">
        <v>0</v>
      </c>
      <c r="BT122" s="67" t="n">
        <v>0</v>
      </c>
      <c r="BU122" s="67" t="n">
        <v>0</v>
      </c>
      <c r="BV122" s="67" t="n">
        <v>0</v>
      </c>
      <c r="BW122" s="67" t="n">
        <v>0</v>
      </c>
      <c r="BX122" s="68" t="n">
        <v>0</v>
      </c>
      <c r="BY122" s="113" t="n">
        <v>0</v>
      </c>
      <c r="BZ122" s="69" t="n">
        <v>0</v>
      </c>
    </row>
    <row r="123" ht="15" customHeight="1">
      <c r="A123" s="33" t="s">
        <v>217</v>
      </c>
      <c r="B123" s="2" t="s">
        <v>18</v>
      </c>
      <c r="C123" s="78" t="n">
        <v>0</v>
      </c>
      <c r="D123" s="79" t="n">
        <v>0</v>
      </c>
      <c r="E123" s="79" t="n">
        <v>0</v>
      </c>
      <c r="F123" s="79" t="n">
        <v>0</v>
      </c>
      <c r="G123" s="79" t="n">
        <v>0</v>
      </c>
      <c r="H123" s="79" t="n">
        <v>0</v>
      </c>
      <c r="I123" s="79" t="n">
        <v>0</v>
      </c>
      <c r="J123" s="79" t="n">
        <v>0</v>
      </c>
      <c r="K123" s="79" t="n">
        <v>0</v>
      </c>
      <c r="L123" s="79" t="n">
        <v>0</v>
      </c>
      <c r="M123" s="79" t="n">
        <v>0</v>
      </c>
      <c r="N123" s="79" t="n">
        <v>0</v>
      </c>
      <c r="O123" s="79" t="n">
        <v>0</v>
      </c>
      <c r="P123" s="79" t="n">
        <v>0</v>
      </c>
      <c r="Q123" s="79" t="n">
        <v>0</v>
      </c>
      <c r="R123" s="79" t="n">
        <v>0</v>
      </c>
      <c r="S123" s="79" t="n">
        <v>0</v>
      </c>
      <c r="T123" s="79" t="n">
        <v>0</v>
      </c>
      <c r="U123" s="79" t="n">
        <v>0</v>
      </c>
      <c r="V123" s="79" t="n">
        <v>0</v>
      </c>
      <c r="W123" s="79" t="n">
        <v>0</v>
      </c>
      <c r="X123" s="79" t="n">
        <v>0</v>
      </c>
      <c r="Y123" s="79" t="n">
        <v>0</v>
      </c>
      <c r="Z123" s="79" t="n">
        <v>0</v>
      </c>
      <c r="AA123" s="79" t="n">
        <v>0</v>
      </c>
      <c r="AB123" s="79" t="n">
        <v>0</v>
      </c>
      <c r="AC123" s="79" t="n">
        <v>0</v>
      </c>
      <c r="AD123" s="79" t="n">
        <v>0</v>
      </c>
      <c r="AE123" s="79" t="n">
        <v>0</v>
      </c>
      <c r="AF123" s="79" t="n">
        <v>0</v>
      </c>
      <c r="AG123" s="79" t="n">
        <v>0</v>
      </c>
      <c r="AH123" s="79" t="n">
        <v>0</v>
      </c>
      <c r="AI123" s="79" t="n">
        <v>0</v>
      </c>
      <c r="AJ123" s="79" t="n">
        <v>0</v>
      </c>
      <c r="AK123" s="79" t="n">
        <v>0</v>
      </c>
      <c r="AL123" s="79" t="n">
        <v>0</v>
      </c>
      <c r="AM123" s="79" t="n">
        <v>0</v>
      </c>
      <c r="AN123" s="79" t="n">
        <v>0</v>
      </c>
      <c r="AO123" s="79" t="n">
        <v>0</v>
      </c>
      <c r="AP123" s="79" t="n">
        <v>0</v>
      </c>
      <c r="AQ123" s="79" t="n">
        <v>0</v>
      </c>
      <c r="AR123" s="79" t="n">
        <v>0</v>
      </c>
      <c r="AS123" s="79" t="n">
        <v>0</v>
      </c>
      <c r="AT123" s="79" t="n">
        <v>0</v>
      </c>
      <c r="AU123" s="79" t="n">
        <v>0</v>
      </c>
      <c r="AV123" s="79" t="n">
        <v>0</v>
      </c>
      <c r="AW123" s="79" t="n">
        <v>0</v>
      </c>
      <c r="AX123" s="79" t="n">
        <v>0</v>
      </c>
      <c r="AY123" s="79" t="n">
        <v>0</v>
      </c>
      <c r="AZ123" s="79" t="n">
        <v>0</v>
      </c>
      <c r="BA123" s="79" t="n">
        <v>0</v>
      </c>
      <c r="BB123" s="79" t="n">
        <v>0</v>
      </c>
      <c r="BC123" s="79" t="n">
        <v>0</v>
      </c>
      <c r="BD123" s="79" t="n">
        <v>0</v>
      </c>
      <c r="BE123" s="79" t="n">
        <v>0</v>
      </c>
      <c r="BF123" s="79" t="n">
        <v>0</v>
      </c>
      <c r="BG123" s="79" t="n">
        <v>0</v>
      </c>
      <c r="BH123" s="79" t="n">
        <v>0</v>
      </c>
      <c r="BI123" s="79" t="n">
        <v>0</v>
      </c>
      <c r="BJ123" s="79" t="n">
        <v>0</v>
      </c>
      <c r="BK123" s="79" t="n">
        <v>0</v>
      </c>
      <c r="BL123" s="79" t="n">
        <v>0</v>
      </c>
      <c r="BM123" s="79" t="n">
        <v>0</v>
      </c>
      <c r="BN123" s="79" t="n">
        <v>0</v>
      </c>
      <c r="BO123" s="79" t="n">
        <v>0</v>
      </c>
      <c r="BP123" s="79" t="n">
        <v>0</v>
      </c>
      <c r="BQ123" s="80" t="n">
        <v>0</v>
      </c>
      <c r="BR123" s="113" t="n">
        <v>0</v>
      </c>
      <c r="BS123" s="114" t="n">
        <v>0</v>
      </c>
      <c r="BT123" s="67" t="n">
        <v>0</v>
      </c>
      <c r="BU123" s="67" t="n">
        <v>0</v>
      </c>
      <c r="BV123" s="67" t="n">
        <v>0</v>
      </c>
      <c r="BW123" s="67" t="n">
        <v>0</v>
      </c>
      <c r="BX123" s="68" t="n">
        <v>0</v>
      </c>
      <c r="BY123" s="113" t="n">
        <v>0</v>
      </c>
      <c r="BZ123" s="69" t="n">
        <v>0</v>
      </c>
    </row>
    <row r="124" ht="15" customHeight="1">
      <c r="A124" s="33" t="s">
        <v>218</v>
      </c>
      <c r="B124" s="2" t="s">
        <v>219</v>
      </c>
      <c r="C124" s="78" t="n">
        <v>0</v>
      </c>
      <c r="D124" s="79" t="n">
        <v>0</v>
      </c>
      <c r="E124" s="79" t="n">
        <v>0</v>
      </c>
      <c r="F124" s="79" t="n">
        <v>0</v>
      </c>
      <c r="G124" s="79" t="n">
        <v>0</v>
      </c>
      <c r="H124" s="79" t="n">
        <v>0</v>
      </c>
      <c r="I124" s="79" t="n">
        <v>0</v>
      </c>
      <c r="J124" s="79" t="n">
        <v>0</v>
      </c>
      <c r="K124" s="79" t="n">
        <v>0</v>
      </c>
      <c r="L124" s="79" t="n">
        <v>0</v>
      </c>
      <c r="M124" s="79" t="n">
        <v>0</v>
      </c>
      <c r="N124" s="79" t="n">
        <v>0</v>
      </c>
      <c r="O124" s="79" t="n">
        <v>0</v>
      </c>
      <c r="P124" s="79" t="n">
        <v>0</v>
      </c>
      <c r="Q124" s="79" t="n">
        <v>0</v>
      </c>
      <c r="R124" s="79" t="n">
        <v>0</v>
      </c>
      <c r="S124" s="79" t="n">
        <v>0</v>
      </c>
      <c r="T124" s="79" t="n">
        <v>0</v>
      </c>
      <c r="U124" s="79" t="n">
        <v>0</v>
      </c>
      <c r="V124" s="79" t="n">
        <v>0</v>
      </c>
      <c r="W124" s="79" t="n">
        <v>0</v>
      </c>
      <c r="X124" s="79" t="n">
        <v>0</v>
      </c>
      <c r="Y124" s="79" t="n">
        <v>0</v>
      </c>
      <c r="Z124" s="79" t="n">
        <v>0</v>
      </c>
      <c r="AA124" s="79" t="n">
        <v>0</v>
      </c>
      <c r="AB124" s="79" t="n">
        <v>0</v>
      </c>
      <c r="AC124" s="79" t="n">
        <v>0</v>
      </c>
      <c r="AD124" s="79" t="n">
        <v>0</v>
      </c>
      <c r="AE124" s="79" t="n">
        <v>0</v>
      </c>
      <c r="AF124" s="79" t="n">
        <v>0</v>
      </c>
      <c r="AG124" s="79" t="n">
        <v>0</v>
      </c>
      <c r="AH124" s="79" t="n">
        <v>0</v>
      </c>
      <c r="AI124" s="79" t="n">
        <v>0</v>
      </c>
      <c r="AJ124" s="79" t="n">
        <v>0</v>
      </c>
      <c r="AK124" s="79" t="n">
        <v>0</v>
      </c>
      <c r="AL124" s="79" t="n">
        <v>0</v>
      </c>
      <c r="AM124" s="79" t="n">
        <v>0</v>
      </c>
      <c r="AN124" s="79" t="n">
        <v>0</v>
      </c>
      <c r="AO124" s="79" t="n">
        <v>0</v>
      </c>
      <c r="AP124" s="79" t="n">
        <v>0</v>
      </c>
      <c r="AQ124" s="79" t="n">
        <v>0</v>
      </c>
      <c r="AR124" s="79" t="n">
        <v>0</v>
      </c>
      <c r="AS124" s="79" t="n">
        <v>0</v>
      </c>
      <c r="AT124" s="79" t="n">
        <v>0</v>
      </c>
      <c r="AU124" s="79" t="n">
        <v>0</v>
      </c>
      <c r="AV124" s="79" t="n">
        <v>0</v>
      </c>
      <c r="AW124" s="79" t="n">
        <v>0</v>
      </c>
      <c r="AX124" s="79" t="n">
        <v>0</v>
      </c>
      <c r="AY124" s="79" t="n">
        <v>0</v>
      </c>
      <c r="AZ124" s="79" t="n">
        <v>0</v>
      </c>
      <c r="BA124" s="79" t="n">
        <v>0</v>
      </c>
      <c r="BB124" s="79" t="n">
        <v>0</v>
      </c>
      <c r="BC124" s="79" t="n">
        <v>0</v>
      </c>
      <c r="BD124" s="79" t="n">
        <v>0</v>
      </c>
      <c r="BE124" s="79" t="n">
        <v>0</v>
      </c>
      <c r="BF124" s="79" t="n">
        <v>0</v>
      </c>
      <c r="BG124" s="79" t="n">
        <v>0</v>
      </c>
      <c r="BH124" s="79" t="n">
        <v>0</v>
      </c>
      <c r="BI124" s="79" t="n">
        <v>0</v>
      </c>
      <c r="BJ124" s="79" t="n">
        <v>0</v>
      </c>
      <c r="BK124" s="79" t="n">
        <v>0</v>
      </c>
      <c r="BL124" s="79" t="n">
        <v>0</v>
      </c>
      <c r="BM124" s="79" t="n">
        <v>0</v>
      </c>
      <c r="BN124" s="79" t="n">
        <v>0</v>
      </c>
      <c r="BO124" s="79" t="n">
        <v>0</v>
      </c>
      <c r="BP124" s="79" t="n">
        <v>0</v>
      </c>
      <c r="BQ124" s="80" t="n">
        <v>0</v>
      </c>
      <c r="BR124" s="113" t="n">
        <v>0</v>
      </c>
      <c r="BS124" s="114" t="n">
        <v>0</v>
      </c>
      <c r="BT124" s="67" t="n">
        <v>0</v>
      </c>
      <c r="BU124" s="67" t="n">
        <v>0</v>
      </c>
      <c r="BV124" s="67" t="n">
        <v>0</v>
      </c>
      <c r="BW124" s="67" t="n">
        <v>0</v>
      </c>
      <c r="BX124" s="68" t="n">
        <v>0</v>
      </c>
      <c r="BY124" s="113" t="n">
        <v>0</v>
      </c>
      <c r="BZ124" s="69" t="n">
        <v>0</v>
      </c>
    </row>
    <row r="125" ht="15" customHeight="1">
      <c r="A125" s="33" t="s">
        <v>220</v>
      </c>
      <c r="B125" s="2" t="s">
        <v>1</v>
      </c>
      <c r="C125" s="78" t="n">
        <v>0</v>
      </c>
      <c r="D125" s="79" t="n">
        <v>0</v>
      </c>
      <c r="E125" s="79" t="n">
        <v>0</v>
      </c>
      <c r="F125" s="79" t="n">
        <v>0</v>
      </c>
      <c r="G125" s="79" t="n">
        <v>0</v>
      </c>
      <c r="H125" s="79" t="n">
        <v>0</v>
      </c>
      <c r="I125" s="79" t="n">
        <v>0</v>
      </c>
      <c r="J125" s="79" t="n">
        <v>0</v>
      </c>
      <c r="K125" s="79" t="n">
        <v>0</v>
      </c>
      <c r="L125" s="79" t="n">
        <v>0</v>
      </c>
      <c r="M125" s="79" t="n">
        <v>0</v>
      </c>
      <c r="N125" s="79" t="n">
        <v>0</v>
      </c>
      <c r="O125" s="79" t="n">
        <v>0</v>
      </c>
      <c r="P125" s="79" t="n">
        <v>0</v>
      </c>
      <c r="Q125" s="79" t="n">
        <v>0</v>
      </c>
      <c r="R125" s="79" t="n">
        <v>0</v>
      </c>
      <c r="S125" s="79" t="n">
        <v>0</v>
      </c>
      <c r="T125" s="79" t="n">
        <v>0</v>
      </c>
      <c r="U125" s="79" t="n">
        <v>0</v>
      </c>
      <c r="V125" s="79" t="n">
        <v>0</v>
      </c>
      <c r="W125" s="79" t="n">
        <v>0</v>
      </c>
      <c r="X125" s="79" t="n">
        <v>0</v>
      </c>
      <c r="Y125" s="79" t="n">
        <v>0</v>
      </c>
      <c r="Z125" s="79" t="n">
        <v>0</v>
      </c>
      <c r="AA125" s="79" t="n">
        <v>0</v>
      </c>
      <c r="AB125" s="79" t="n">
        <v>0</v>
      </c>
      <c r="AC125" s="79" t="n">
        <v>0</v>
      </c>
      <c r="AD125" s="79" t="n">
        <v>0</v>
      </c>
      <c r="AE125" s="79" t="n">
        <v>0</v>
      </c>
      <c r="AF125" s="79" t="n">
        <v>0</v>
      </c>
      <c r="AG125" s="79" t="n">
        <v>0</v>
      </c>
      <c r="AH125" s="79" t="n">
        <v>0</v>
      </c>
      <c r="AI125" s="79" t="n">
        <v>0</v>
      </c>
      <c r="AJ125" s="79" t="n">
        <v>0</v>
      </c>
      <c r="AK125" s="79" t="n">
        <v>0</v>
      </c>
      <c r="AL125" s="79" t="n">
        <v>0</v>
      </c>
      <c r="AM125" s="79" t="n">
        <v>0</v>
      </c>
      <c r="AN125" s="79" t="n">
        <v>0</v>
      </c>
      <c r="AO125" s="79" t="n">
        <v>0</v>
      </c>
      <c r="AP125" s="79" t="n">
        <v>0</v>
      </c>
      <c r="AQ125" s="79" t="n">
        <v>0</v>
      </c>
      <c r="AR125" s="79" t="n">
        <v>0</v>
      </c>
      <c r="AS125" s="79" t="n">
        <v>0</v>
      </c>
      <c r="AT125" s="79" t="n">
        <v>0</v>
      </c>
      <c r="AU125" s="79" t="n">
        <v>0</v>
      </c>
      <c r="AV125" s="79" t="n">
        <v>0</v>
      </c>
      <c r="AW125" s="79" t="n">
        <v>0</v>
      </c>
      <c r="AX125" s="79" t="n">
        <v>0</v>
      </c>
      <c r="AY125" s="79" t="n">
        <v>0</v>
      </c>
      <c r="AZ125" s="79" t="n">
        <v>0</v>
      </c>
      <c r="BA125" s="79" t="n">
        <v>0</v>
      </c>
      <c r="BB125" s="79" t="n">
        <v>0</v>
      </c>
      <c r="BC125" s="79" t="n">
        <v>0</v>
      </c>
      <c r="BD125" s="79" t="n">
        <v>0</v>
      </c>
      <c r="BE125" s="79" t="n">
        <v>0</v>
      </c>
      <c r="BF125" s="79" t="n">
        <v>0</v>
      </c>
      <c r="BG125" s="79" t="n">
        <v>0</v>
      </c>
      <c r="BH125" s="79" t="n">
        <v>0</v>
      </c>
      <c r="BI125" s="79" t="n">
        <v>0</v>
      </c>
      <c r="BJ125" s="79" t="n">
        <v>0</v>
      </c>
      <c r="BK125" s="79" t="n">
        <v>0</v>
      </c>
      <c r="BL125" s="79" t="n">
        <v>0</v>
      </c>
      <c r="BM125" s="79" t="n">
        <v>0</v>
      </c>
      <c r="BN125" s="79" t="n">
        <v>0</v>
      </c>
      <c r="BO125" s="79" t="n">
        <v>0</v>
      </c>
      <c r="BP125" s="79" t="n">
        <v>0</v>
      </c>
      <c r="BQ125" s="80" t="n">
        <v>0</v>
      </c>
      <c r="BR125" s="113" t="n">
        <v>0</v>
      </c>
      <c r="BS125" s="114" t="n">
        <v>0</v>
      </c>
      <c r="BT125" s="67" t="n">
        <v>0</v>
      </c>
      <c r="BU125" s="67" t="n">
        <v>0</v>
      </c>
      <c r="BV125" s="67" t="n">
        <v>0</v>
      </c>
      <c r="BW125" s="67" t="n">
        <v>0</v>
      </c>
      <c r="BX125" s="68" t="n">
        <v>0</v>
      </c>
      <c r="BY125" s="113" t="n">
        <v>0</v>
      </c>
      <c r="BZ125" s="69" t="n">
        <v>0</v>
      </c>
    </row>
    <row r="126" ht="15" customHeight="1">
      <c r="A126" s="33" t="s">
        <v>221</v>
      </c>
      <c r="B126" s="2" t="s">
        <v>222</v>
      </c>
      <c r="C126" s="78" t="n">
        <v>0</v>
      </c>
      <c r="D126" s="79" t="n">
        <v>0</v>
      </c>
      <c r="E126" s="79" t="n">
        <v>0</v>
      </c>
      <c r="F126" s="79" t="n">
        <v>0</v>
      </c>
      <c r="G126" s="79" t="n">
        <v>0</v>
      </c>
      <c r="H126" s="79" t="n">
        <v>0</v>
      </c>
      <c r="I126" s="79" t="n">
        <v>0</v>
      </c>
      <c r="J126" s="79" t="n">
        <v>0</v>
      </c>
      <c r="K126" s="79" t="n">
        <v>0</v>
      </c>
      <c r="L126" s="79" t="n">
        <v>0</v>
      </c>
      <c r="M126" s="79" t="n">
        <v>0</v>
      </c>
      <c r="N126" s="79" t="n">
        <v>0</v>
      </c>
      <c r="O126" s="79" t="n">
        <v>0</v>
      </c>
      <c r="P126" s="79" t="n">
        <v>0</v>
      </c>
      <c r="Q126" s="79" t="n">
        <v>0</v>
      </c>
      <c r="R126" s="79" t="n">
        <v>0</v>
      </c>
      <c r="S126" s="79" t="n">
        <v>0</v>
      </c>
      <c r="T126" s="79" t="n">
        <v>0</v>
      </c>
      <c r="U126" s="79" t="n">
        <v>0</v>
      </c>
      <c r="V126" s="79" t="n">
        <v>0</v>
      </c>
      <c r="W126" s="79" t="n">
        <v>0</v>
      </c>
      <c r="X126" s="79" t="n">
        <v>0</v>
      </c>
      <c r="Y126" s="79" t="n">
        <v>0</v>
      </c>
      <c r="Z126" s="79" t="n">
        <v>0</v>
      </c>
      <c r="AA126" s="79" t="n">
        <v>0</v>
      </c>
      <c r="AB126" s="79" t="n">
        <v>0</v>
      </c>
      <c r="AC126" s="79" t="n">
        <v>0</v>
      </c>
      <c r="AD126" s="79" t="n">
        <v>0</v>
      </c>
      <c r="AE126" s="79" t="n">
        <v>0</v>
      </c>
      <c r="AF126" s="79" t="n">
        <v>0</v>
      </c>
      <c r="AG126" s="79" t="n">
        <v>0</v>
      </c>
      <c r="AH126" s="79" t="n">
        <v>0</v>
      </c>
      <c r="AI126" s="79" t="n">
        <v>0</v>
      </c>
      <c r="AJ126" s="79" t="n">
        <v>0</v>
      </c>
      <c r="AK126" s="79" t="n">
        <v>0</v>
      </c>
      <c r="AL126" s="79" t="n">
        <v>0</v>
      </c>
      <c r="AM126" s="79" t="n">
        <v>0</v>
      </c>
      <c r="AN126" s="79" t="n">
        <v>0</v>
      </c>
      <c r="AO126" s="79" t="n">
        <v>0</v>
      </c>
      <c r="AP126" s="79" t="n">
        <v>0</v>
      </c>
      <c r="AQ126" s="79" t="n">
        <v>0</v>
      </c>
      <c r="AR126" s="79" t="n">
        <v>0</v>
      </c>
      <c r="AS126" s="79" t="n">
        <v>0</v>
      </c>
      <c r="AT126" s="79" t="n">
        <v>0</v>
      </c>
      <c r="AU126" s="79" t="n">
        <v>0</v>
      </c>
      <c r="AV126" s="79" t="n">
        <v>0</v>
      </c>
      <c r="AW126" s="79" t="n">
        <v>0</v>
      </c>
      <c r="AX126" s="79" t="n">
        <v>0</v>
      </c>
      <c r="AY126" s="79" t="n">
        <v>0</v>
      </c>
      <c r="AZ126" s="79" t="n">
        <v>0</v>
      </c>
      <c r="BA126" s="79" t="n">
        <v>0</v>
      </c>
      <c r="BB126" s="79" t="n">
        <v>0</v>
      </c>
      <c r="BC126" s="79" t="n">
        <v>0</v>
      </c>
      <c r="BD126" s="79" t="n">
        <v>0</v>
      </c>
      <c r="BE126" s="79" t="n">
        <v>0</v>
      </c>
      <c r="BF126" s="79" t="n">
        <v>0</v>
      </c>
      <c r="BG126" s="79" t="n">
        <v>0</v>
      </c>
      <c r="BH126" s="79" t="n">
        <v>0</v>
      </c>
      <c r="BI126" s="79" t="n">
        <v>0</v>
      </c>
      <c r="BJ126" s="79" t="n">
        <v>0</v>
      </c>
      <c r="BK126" s="79" t="n">
        <v>0</v>
      </c>
      <c r="BL126" s="79" t="n">
        <v>0</v>
      </c>
      <c r="BM126" s="79" t="n">
        <v>0</v>
      </c>
      <c r="BN126" s="79" t="n">
        <v>0</v>
      </c>
      <c r="BO126" s="79" t="n">
        <v>0</v>
      </c>
      <c r="BP126" s="79" t="n">
        <v>0</v>
      </c>
      <c r="BQ126" s="80" t="n">
        <v>0</v>
      </c>
      <c r="BR126" s="113" t="n">
        <v>0</v>
      </c>
      <c r="BS126" s="114" t="n">
        <v>0</v>
      </c>
      <c r="BT126" s="67" t="n">
        <v>0</v>
      </c>
      <c r="BU126" s="67" t="n">
        <v>0</v>
      </c>
      <c r="BV126" s="67" t="n">
        <v>0</v>
      </c>
      <c r="BW126" s="67" t="n">
        <v>0</v>
      </c>
      <c r="BX126" s="68" t="n">
        <v>0</v>
      </c>
      <c r="BY126" s="113" t="n">
        <v>0</v>
      </c>
      <c r="BZ126" s="69" t="n">
        <v>0</v>
      </c>
    </row>
    <row r="127" ht="15" customHeight="1">
      <c r="A127" s="33" t="s">
        <v>223</v>
      </c>
      <c r="B127" s="2" t="s">
        <v>140</v>
      </c>
      <c r="C127" s="78" t="n">
        <v>0</v>
      </c>
      <c r="D127" s="79" t="n">
        <v>0</v>
      </c>
      <c r="E127" s="79" t="n">
        <v>0</v>
      </c>
      <c r="F127" s="79" t="n">
        <v>0</v>
      </c>
      <c r="G127" s="79" t="n">
        <v>0</v>
      </c>
      <c r="H127" s="79" t="n">
        <v>0</v>
      </c>
      <c r="I127" s="79" t="n">
        <v>0</v>
      </c>
      <c r="J127" s="79" t="n">
        <v>0</v>
      </c>
      <c r="K127" s="79" t="n">
        <v>0</v>
      </c>
      <c r="L127" s="79" t="n">
        <v>0</v>
      </c>
      <c r="M127" s="79" t="n">
        <v>0</v>
      </c>
      <c r="N127" s="79" t="n">
        <v>0</v>
      </c>
      <c r="O127" s="79" t="n">
        <v>0</v>
      </c>
      <c r="P127" s="79" t="n">
        <v>0</v>
      </c>
      <c r="Q127" s="79" t="n">
        <v>0</v>
      </c>
      <c r="R127" s="79" t="n">
        <v>0</v>
      </c>
      <c r="S127" s="79" t="n">
        <v>0</v>
      </c>
      <c r="T127" s="79" t="n">
        <v>0</v>
      </c>
      <c r="U127" s="79" t="n">
        <v>0</v>
      </c>
      <c r="V127" s="79" t="n">
        <v>0</v>
      </c>
      <c r="W127" s="79" t="n">
        <v>0</v>
      </c>
      <c r="X127" s="79" t="n">
        <v>0</v>
      </c>
      <c r="Y127" s="79" t="n">
        <v>0</v>
      </c>
      <c r="Z127" s="79" t="n">
        <v>0</v>
      </c>
      <c r="AA127" s="79" t="n">
        <v>0</v>
      </c>
      <c r="AB127" s="79" t="n">
        <v>0</v>
      </c>
      <c r="AC127" s="79" t="n">
        <v>0</v>
      </c>
      <c r="AD127" s="79" t="n">
        <v>0</v>
      </c>
      <c r="AE127" s="79" t="n">
        <v>0</v>
      </c>
      <c r="AF127" s="79" t="n">
        <v>0</v>
      </c>
      <c r="AG127" s="79" t="n">
        <v>0</v>
      </c>
      <c r="AH127" s="79" t="n">
        <v>0</v>
      </c>
      <c r="AI127" s="79" t="n">
        <v>0</v>
      </c>
      <c r="AJ127" s="79" t="n">
        <v>0</v>
      </c>
      <c r="AK127" s="79" t="n">
        <v>0</v>
      </c>
      <c r="AL127" s="79" t="n">
        <v>0</v>
      </c>
      <c r="AM127" s="79" t="n">
        <v>0</v>
      </c>
      <c r="AN127" s="79" t="n">
        <v>0</v>
      </c>
      <c r="AO127" s="79" t="n">
        <v>0</v>
      </c>
      <c r="AP127" s="79" t="n">
        <v>0</v>
      </c>
      <c r="AQ127" s="79" t="n">
        <v>0</v>
      </c>
      <c r="AR127" s="79" t="n">
        <v>0</v>
      </c>
      <c r="AS127" s="79" t="n">
        <v>0</v>
      </c>
      <c r="AT127" s="79" t="n">
        <v>0</v>
      </c>
      <c r="AU127" s="79" t="n">
        <v>0</v>
      </c>
      <c r="AV127" s="79" t="n">
        <v>0</v>
      </c>
      <c r="AW127" s="79" t="n">
        <v>0</v>
      </c>
      <c r="AX127" s="79" t="n">
        <v>0</v>
      </c>
      <c r="AY127" s="79" t="n">
        <v>0</v>
      </c>
      <c r="AZ127" s="79" t="n">
        <v>0</v>
      </c>
      <c r="BA127" s="79" t="n">
        <v>0</v>
      </c>
      <c r="BB127" s="79" t="n">
        <v>0</v>
      </c>
      <c r="BC127" s="79" t="n">
        <v>0</v>
      </c>
      <c r="BD127" s="79" t="n">
        <v>0</v>
      </c>
      <c r="BE127" s="79" t="n">
        <v>0</v>
      </c>
      <c r="BF127" s="79" t="n">
        <v>0</v>
      </c>
      <c r="BG127" s="79" t="n">
        <v>0</v>
      </c>
      <c r="BH127" s="79" t="n">
        <v>0</v>
      </c>
      <c r="BI127" s="79" t="n">
        <v>0</v>
      </c>
      <c r="BJ127" s="79" t="n">
        <v>0</v>
      </c>
      <c r="BK127" s="79" t="n">
        <v>0</v>
      </c>
      <c r="BL127" s="79" t="n">
        <v>0</v>
      </c>
      <c r="BM127" s="79" t="n">
        <v>0</v>
      </c>
      <c r="BN127" s="79" t="n">
        <v>0</v>
      </c>
      <c r="BO127" s="79" t="n">
        <v>0</v>
      </c>
      <c r="BP127" s="79" t="n">
        <v>0</v>
      </c>
      <c r="BQ127" s="80" t="n">
        <v>0</v>
      </c>
      <c r="BR127" s="113" t="n">
        <v>0</v>
      </c>
      <c r="BS127" s="114" t="n">
        <v>0</v>
      </c>
      <c r="BT127" s="67" t="n">
        <v>0</v>
      </c>
      <c r="BU127" s="67" t="n">
        <v>0</v>
      </c>
      <c r="BV127" s="67" t="n">
        <v>0</v>
      </c>
      <c r="BW127" s="67" t="n">
        <v>0</v>
      </c>
      <c r="BX127" s="68" t="n">
        <v>0</v>
      </c>
      <c r="BY127" s="113" t="n">
        <v>0</v>
      </c>
      <c r="BZ127" s="69" t="n">
        <v>0</v>
      </c>
    </row>
    <row r="128" ht="15" customHeight="1">
      <c r="A128" s="33" t="s">
        <v>141</v>
      </c>
      <c r="B128" s="2" t="s">
        <v>224</v>
      </c>
      <c r="C128" s="78" t="n">
        <v>0</v>
      </c>
      <c r="D128" s="79" t="n">
        <v>0</v>
      </c>
      <c r="E128" s="79" t="n">
        <v>0</v>
      </c>
      <c r="F128" s="79" t="n">
        <v>0</v>
      </c>
      <c r="G128" s="79" t="n">
        <v>0</v>
      </c>
      <c r="H128" s="79" t="n">
        <v>0</v>
      </c>
      <c r="I128" s="79" t="n">
        <v>0</v>
      </c>
      <c r="J128" s="79" t="n">
        <v>0</v>
      </c>
      <c r="K128" s="79" t="n">
        <v>0</v>
      </c>
      <c r="L128" s="79" t="n">
        <v>0</v>
      </c>
      <c r="M128" s="79" t="n">
        <v>0</v>
      </c>
      <c r="N128" s="79" t="n">
        <v>0</v>
      </c>
      <c r="O128" s="79" t="n">
        <v>0</v>
      </c>
      <c r="P128" s="79" t="n">
        <v>0</v>
      </c>
      <c r="Q128" s="79" t="n">
        <v>0</v>
      </c>
      <c r="R128" s="79" t="n">
        <v>0</v>
      </c>
      <c r="S128" s="79" t="n">
        <v>0</v>
      </c>
      <c r="T128" s="79" t="n">
        <v>0</v>
      </c>
      <c r="U128" s="79" t="n">
        <v>0</v>
      </c>
      <c r="V128" s="79" t="n">
        <v>0</v>
      </c>
      <c r="W128" s="79" t="n">
        <v>0</v>
      </c>
      <c r="X128" s="79" t="n">
        <v>0</v>
      </c>
      <c r="Y128" s="79" t="n">
        <v>0</v>
      </c>
      <c r="Z128" s="79" t="n">
        <v>0</v>
      </c>
      <c r="AA128" s="79" t="n">
        <v>0</v>
      </c>
      <c r="AB128" s="79" t="n">
        <v>0</v>
      </c>
      <c r="AC128" s="79" t="n">
        <v>0</v>
      </c>
      <c r="AD128" s="79" t="n">
        <v>0</v>
      </c>
      <c r="AE128" s="79" t="n">
        <v>0</v>
      </c>
      <c r="AF128" s="79" t="n">
        <v>0</v>
      </c>
      <c r="AG128" s="79" t="n">
        <v>0</v>
      </c>
      <c r="AH128" s="79" t="n">
        <v>0</v>
      </c>
      <c r="AI128" s="79" t="n">
        <v>0</v>
      </c>
      <c r="AJ128" s="79" t="n">
        <v>0</v>
      </c>
      <c r="AK128" s="79" t="n">
        <v>0</v>
      </c>
      <c r="AL128" s="79" t="n">
        <v>0</v>
      </c>
      <c r="AM128" s="79" t="n">
        <v>0</v>
      </c>
      <c r="AN128" s="79" t="n">
        <v>0</v>
      </c>
      <c r="AO128" s="79" t="n">
        <v>0</v>
      </c>
      <c r="AP128" s="79" t="n">
        <v>0</v>
      </c>
      <c r="AQ128" s="79" t="n">
        <v>0</v>
      </c>
      <c r="AR128" s="79" t="n">
        <v>0</v>
      </c>
      <c r="AS128" s="79" t="n">
        <v>0</v>
      </c>
      <c r="AT128" s="79" t="n">
        <v>0</v>
      </c>
      <c r="AU128" s="79" t="n">
        <v>0</v>
      </c>
      <c r="AV128" s="79" t="n">
        <v>0</v>
      </c>
      <c r="AW128" s="79" t="n">
        <v>0</v>
      </c>
      <c r="AX128" s="79" t="n">
        <v>0</v>
      </c>
      <c r="AY128" s="79" t="n">
        <v>0</v>
      </c>
      <c r="AZ128" s="79" t="n">
        <v>0</v>
      </c>
      <c r="BA128" s="79" t="n">
        <v>0</v>
      </c>
      <c r="BB128" s="79" t="n">
        <v>0</v>
      </c>
      <c r="BC128" s="79" t="n">
        <v>0</v>
      </c>
      <c r="BD128" s="79" t="n">
        <v>0</v>
      </c>
      <c r="BE128" s="79" t="n">
        <v>0</v>
      </c>
      <c r="BF128" s="79" t="n">
        <v>0</v>
      </c>
      <c r="BG128" s="79" t="n">
        <v>0</v>
      </c>
      <c r="BH128" s="79" t="n">
        <v>0</v>
      </c>
      <c r="BI128" s="79" t="n">
        <v>0</v>
      </c>
      <c r="BJ128" s="79" t="n">
        <v>0</v>
      </c>
      <c r="BK128" s="79" t="n">
        <v>0</v>
      </c>
      <c r="BL128" s="79" t="n">
        <v>0</v>
      </c>
      <c r="BM128" s="79" t="n">
        <v>0</v>
      </c>
      <c r="BN128" s="79" t="n">
        <v>0</v>
      </c>
      <c r="BO128" s="79" t="n">
        <v>0</v>
      </c>
      <c r="BP128" s="79" t="n">
        <v>0</v>
      </c>
      <c r="BQ128" s="80" t="n">
        <v>0</v>
      </c>
      <c r="BR128" s="113" t="n">
        <v>0</v>
      </c>
      <c r="BS128" s="114" t="n">
        <v>0</v>
      </c>
      <c r="BT128" s="67" t="n">
        <v>0</v>
      </c>
      <c r="BU128" s="67" t="n">
        <v>0</v>
      </c>
      <c r="BV128" s="67" t="n">
        <v>0</v>
      </c>
      <c r="BW128" s="67" t="n">
        <v>0</v>
      </c>
      <c r="BX128" s="68" t="n">
        <v>0</v>
      </c>
      <c r="BY128" s="113" t="n">
        <v>0</v>
      </c>
      <c r="BZ128" s="69" t="n">
        <v>0</v>
      </c>
    </row>
    <row r="129" ht="15" customHeight="1">
      <c r="A129" s="33" t="s">
        <v>142</v>
      </c>
      <c r="B129" s="2" t="s">
        <v>225</v>
      </c>
      <c r="C129" s="78" t="n">
        <v>0</v>
      </c>
      <c r="D129" s="79" t="n">
        <v>0</v>
      </c>
      <c r="E129" s="79" t="n">
        <v>0</v>
      </c>
      <c r="F129" s="79" t="n">
        <v>0</v>
      </c>
      <c r="G129" s="79" t="n">
        <v>0</v>
      </c>
      <c r="H129" s="79" t="n">
        <v>0</v>
      </c>
      <c r="I129" s="79" t="n">
        <v>0</v>
      </c>
      <c r="J129" s="79" t="n">
        <v>0</v>
      </c>
      <c r="K129" s="79" t="n">
        <v>0</v>
      </c>
      <c r="L129" s="79" t="n">
        <v>0</v>
      </c>
      <c r="M129" s="79" t="n">
        <v>0</v>
      </c>
      <c r="N129" s="79" t="n">
        <v>0</v>
      </c>
      <c r="O129" s="79" t="n">
        <v>0</v>
      </c>
      <c r="P129" s="79" t="n">
        <v>0</v>
      </c>
      <c r="Q129" s="79" t="n">
        <v>0</v>
      </c>
      <c r="R129" s="79" t="n">
        <v>0</v>
      </c>
      <c r="S129" s="79" t="n">
        <v>0</v>
      </c>
      <c r="T129" s="79" t="n">
        <v>0</v>
      </c>
      <c r="U129" s="79" t="n">
        <v>0</v>
      </c>
      <c r="V129" s="79" t="n">
        <v>0</v>
      </c>
      <c r="W129" s="79" t="n">
        <v>0</v>
      </c>
      <c r="X129" s="79" t="n">
        <v>0</v>
      </c>
      <c r="Y129" s="79" t="n">
        <v>0</v>
      </c>
      <c r="Z129" s="79" t="n">
        <v>0</v>
      </c>
      <c r="AA129" s="79" t="n">
        <v>0</v>
      </c>
      <c r="AB129" s="79" t="n">
        <v>0</v>
      </c>
      <c r="AC129" s="79" t="n">
        <v>0</v>
      </c>
      <c r="AD129" s="79" t="n">
        <v>0</v>
      </c>
      <c r="AE129" s="79" t="n">
        <v>0</v>
      </c>
      <c r="AF129" s="79" t="n">
        <v>0</v>
      </c>
      <c r="AG129" s="79" t="n">
        <v>0</v>
      </c>
      <c r="AH129" s="79" t="n">
        <v>0</v>
      </c>
      <c r="AI129" s="79" t="n">
        <v>0</v>
      </c>
      <c r="AJ129" s="79" t="n">
        <v>0</v>
      </c>
      <c r="AK129" s="79" t="n">
        <v>0</v>
      </c>
      <c r="AL129" s="79" t="n">
        <v>0</v>
      </c>
      <c r="AM129" s="79" t="n">
        <v>0</v>
      </c>
      <c r="AN129" s="79" t="n">
        <v>0</v>
      </c>
      <c r="AO129" s="79" t="n">
        <v>0</v>
      </c>
      <c r="AP129" s="79" t="n">
        <v>0</v>
      </c>
      <c r="AQ129" s="79" t="n">
        <v>0</v>
      </c>
      <c r="AR129" s="79" t="n">
        <v>0</v>
      </c>
      <c r="AS129" s="79" t="n">
        <v>0</v>
      </c>
      <c r="AT129" s="79" t="n">
        <v>0</v>
      </c>
      <c r="AU129" s="79" t="n">
        <v>0</v>
      </c>
      <c r="AV129" s="79" t="n">
        <v>0</v>
      </c>
      <c r="AW129" s="79" t="n">
        <v>0</v>
      </c>
      <c r="AX129" s="79" t="n">
        <v>0</v>
      </c>
      <c r="AY129" s="79" t="n">
        <v>0</v>
      </c>
      <c r="AZ129" s="79" t="n">
        <v>0</v>
      </c>
      <c r="BA129" s="79" t="n">
        <v>0</v>
      </c>
      <c r="BB129" s="79" t="n">
        <v>0</v>
      </c>
      <c r="BC129" s="79" t="n">
        <v>0</v>
      </c>
      <c r="BD129" s="79" t="n">
        <v>0</v>
      </c>
      <c r="BE129" s="79" t="n">
        <v>0</v>
      </c>
      <c r="BF129" s="79" t="n">
        <v>0</v>
      </c>
      <c r="BG129" s="79" t="n">
        <v>0</v>
      </c>
      <c r="BH129" s="79" t="n">
        <v>0</v>
      </c>
      <c r="BI129" s="79" t="n">
        <v>0</v>
      </c>
      <c r="BJ129" s="79" t="n">
        <v>0</v>
      </c>
      <c r="BK129" s="79" t="n">
        <v>0</v>
      </c>
      <c r="BL129" s="79" t="n">
        <v>0</v>
      </c>
      <c r="BM129" s="79" t="n">
        <v>0</v>
      </c>
      <c r="BN129" s="79" t="n">
        <v>0</v>
      </c>
      <c r="BO129" s="79" t="n">
        <v>0</v>
      </c>
      <c r="BP129" s="79" t="n">
        <v>0</v>
      </c>
      <c r="BQ129" s="80" t="n">
        <v>0</v>
      </c>
      <c r="BR129" s="113" t="n">
        <v>0</v>
      </c>
      <c r="BS129" s="114" t="n">
        <v>0</v>
      </c>
      <c r="BT129" s="67" t="n">
        <v>0</v>
      </c>
      <c r="BU129" s="67" t="n">
        <v>0</v>
      </c>
      <c r="BV129" s="67" t="n">
        <v>0</v>
      </c>
      <c r="BW129" s="67" t="n">
        <v>0</v>
      </c>
      <c r="BX129" s="68" t="n">
        <v>0</v>
      </c>
      <c r="BY129" s="113" t="n">
        <v>0</v>
      </c>
      <c r="BZ129" s="69" t="n">
        <v>0</v>
      </c>
    </row>
    <row r="130" ht="15" customHeight="1">
      <c r="A130" s="33" t="s">
        <v>226</v>
      </c>
      <c r="B130" s="2" t="s">
        <v>23</v>
      </c>
      <c r="C130" s="78" t="n">
        <v>0</v>
      </c>
      <c r="D130" s="79" t="n">
        <v>0</v>
      </c>
      <c r="E130" s="79" t="n">
        <v>0</v>
      </c>
      <c r="F130" s="79" t="n">
        <v>0</v>
      </c>
      <c r="G130" s="79" t="n">
        <v>0</v>
      </c>
      <c r="H130" s="79" t="n">
        <v>0</v>
      </c>
      <c r="I130" s="79" t="n">
        <v>0</v>
      </c>
      <c r="J130" s="79" t="n">
        <v>0</v>
      </c>
      <c r="K130" s="79" t="n">
        <v>0</v>
      </c>
      <c r="L130" s="79" t="n">
        <v>0</v>
      </c>
      <c r="M130" s="79" t="n">
        <v>0</v>
      </c>
      <c r="N130" s="79" t="n">
        <v>0</v>
      </c>
      <c r="O130" s="79" t="n">
        <v>0</v>
      </c>
      <c r="P130" s="79" t="n">
        <v>0</v>
      </c>
      <c r="Q130" s="79" t="n">
        <v>0</v>
      </c>
      <c r="R130" s="79" t="n">
        <v>0</v>
      </c>
      <c r="S130" s="79" t="n">
        <v>0</v>
      </c>
      <c r="T130" s="79" t="n">
        <v>0</v>
      </c>
      <c r="U130" s="79" t="n">
        <v>0</v>
      </c>
      <c r="V130" s="79" t="n">
        <v>0</v>
      </c>
      <c r="W130" s="79" t="n">
        <v>0</v>
      </c>
      <c r="X130" s="79" t="n">
        <v>0</v>
      </c>
      <c r="Y130" s="79" t="n">
        <v>0</v>
      </c>
      <c r="Z130" s="79" t="n">
        <v>0</v>
      </c>
      <c r="AA130" s="79" t="n">
        <v>0</v>
      </c>
      <c r="AB130" s="79" t="n">
        <v>0</v>
      </c>
      <c r="AC130" s="79" t="n">
        <v>0</v>
      </c>
      <c r="AD130" s="79" t="n">
        <v>0</v>
      </c>
      <c r="AE130" s="79" t="n">
        <v>0</v>
      </c>
      <c r="AF130" s="79" t="n">
        <v>0</v>
      </c>
      <c r="AG130" s="79" t="n">
        <v>0</v>
      </c>
      <c r="AH130" s="79" t="n">
        <v>0</v>
      </c>
      <c r="AI130" s="79" t="n">
        <v>0</v>
      </c>
      <c r="AJ130" s="79" t="n">
        <v>0</v>
      </c>
      <c r="AK130" s="79" t="n">
        <v>0</v>
      </c>
      <c r="AL130" s="79" t="n">
        <v>0</v>
      </c>
      <c r="AM130" s="79" t="n">
        <v>0</v>
      </c>
      <c r="AN130" s="79" t="n">
        <v>0</v>
      </c>
      <c r="AO130" s="79" t="n">
        <v>0</v>
      </c>
      <c r="AP130" s="79" t="n">
        <v>0</v>
      </c>
      <c r="AQ130" s="79" t="n">
        <v>0</v>
      </c>
      <c r="AR130" s="79" t="n">
        <v>0</v>
      </c>
      <c r="AS130" s="79" t="n">
        <v>0</v>
      </c>
      <c r="AT130" s="79" t="n">
        <v>0</v>
      </c>
      <c r="AU130" s="79" t="n">
        <v>0</v>
      </c>
      <c r="AV130" s="79" t="n">
        <v>0</v>
      </c>
      <c r="AW130" s="79" t="n">
        <v>0</v>
      </c>
      <c r="AX130" s="79" t="n">
        <v>0</v>
      </c>
      <c r="AY130" s="79" t="n">
        <v>0</v>
      </c>
      <c r="AZ130" s="79" t="n">
        <v>0</v>
      </c>
      <c r="BA130" s="79" t="n">
        <v>0</v>
      </c>
      <c r="BB130" s="79" t="n">
        <v>0</v>
      </c>
      <c r="BC130" s="79" t="n">
        <v>0</v>
      </c>
      <c r="BD130" s="79" t="n">
        <v>0</v>
      </c>
      <c r="BE130" s="79" t="n">
        <v>0</v>
      </c>
      <c r="BF130" s="79" t="n">
        <v>0</v>
      </c>
      <c r="BG130" s="79" t="n">
        <v>0</v>
      </c>
      <c r="BH130" s="79" t="n">
        <v>0</v>
      </c>
      <c r="BI130" s="79" t="n">
        <v>0</v>
      </c>
      <c r="BJ130" s="79" t="n">
        <v>0</v>
      </c>
      <c r="BK130" s="79" t="n">
        <v>0</v>
      </c>
      <c r="BL130" s="79" t="n">
        <v>0</v>
      </c>
      <c r="BM130" s="79" t="n">
        <v>0</v>
      </c>
      <c r="BN130" s="79" t="n">
        <v>0</v>
      </c>
      <c r="BO130" s="79" t="n">
        <v>0</v>
      </c>
      <c r="BP130" s="79" t="n">
        <v>0</v>
      </c>
      <c r="BQ130" s="80" t="n">
        <v>0</v>
      </c>
      <c r="BR130" s="113" t="n">
        <v>0</v>
      </c>
      <c r="BS130" s="114" t="n">
        <v>0</v>
      </c>
      <c r="BT130" s="67" t="n">
        <v>0</v>
      </c>
      <c r="BU130" s="67" t="n">
        <v>0</v>
      </c>
      <c r="BV130" s="67" t="n">
        <v>0</v>
      </c>
      <c r="BW130" s="67" t="n">
        <v>0</v>
      </c>
      <c r="BX130" s="68" t="n">
        <v>0</v>
      </c>
      <c r="BY130" s="113" t="n">
        <v>0</v>
      </c>
      <c r="BZ130" s="69" t="n">
        <v>0</v>
      </c>
    </row>
    <row r="131" ht="15" customHeight="1">
      <c r="A131" s="47" t="s">
        <v>227</v>
      </c>
      <c r="B131" s="48" t="s">
        <v>9</v>
      </c>
      <c r="C131" s="81" t="n">
        <v>0</v>
      </c>
      <c r="D131" s="82" t="n">
        <v>0</v>
      </c>
      <c r="E131" s="82" t="n">
        <v>0</v>
      </c>
      <c r="F131" s="82" t="n">
        <v>0</v>
      </c>
      <c r="G131" s="82" t="n">
        <v>0</v>
      </c>
      <c r="H131" s="82" t="n">
        <v>0</v>
      </c>
      <c r="I131" s="82" t="n">
        <v>0</v>
      </c>
      <c r="J131" s="82" t="n">
        <v>0</v>
      </c>
      <c r="K131" s="82" t="n">
        <v>0</v>
      </c>
      <c r="L131" s="82" t="n">
        <v>0</v>
      </c>
      <c r="M131" s="82" t="n">
        <v>0</v>
      </c>
      <c r="N131" s="82" t="n">
        <v>0</v>
      </c>
      <c r="O131" s="82" t="n">
        <v>0</v>
      </c>
      <c r="P131" s="82" t="n">
        <v>0</v>
      </c>
      <c r="Q131" s="82" t="n">
        <v>0</v>
      </c>
      <c r="R131" s="82" t="n">
        <v>0</v>
      </c>
      <c r="S131" s="82" t="n">
        <v>0</v>
      </c>
      <c r="T131" s="82" t="n">
        <v>0</v>
      </c>
      <c r="U131" s="82" t="n">
        <v>0</v>
      </c>
      <c r="V131" s="82" t="n">
        <v>0</v>
      </c>
      <c r="W131" s="82" t="n">
        <v>0</v>
      </c>
      <c r="X131" s="82" t="n">
        <v>0</v>
      </c>
      <c r="Y131" s="82" t="n">
        <v>0</v>
      </c>
      <c r="Z131" s="82" t="n">
        <v>0</v>
      </c>
      <c r="AA131" s="82" t="n">
        <v>0</v>
      </c>
      <c r="AB131" s="82" t="n">
        <v>0</v>
      </c>
      <c r="AC131" s="82" t="n">
        <v>0</v>
      </c>
      <c r="AD131" s="82" t="n">
        <v>0</v>
      </c>
      <c r="AE131" s="82" t="n">
        <v>0</v>
      </c>
      <c r="AF131" s="82" t="n">
        <v>0</v>
      </c>
      <c r="AG131" s="82" t="n">
        <v>0</v>
      </c>
      <c r="AH131" s="82" t="n">
        <v>0</v>
      </c>
      <c r="AI131" s="82" t="n">
        <v>0</v>
      </c>
      <c r="AJ131" s="82" t="n">
        <v>0</v>
      </c>
      <c r="AK131" s="82" t="n">
        <v>0</v>
      </c>
      <c r="AL131" s="82" t="n">
        <v>0</v>
      </c>
      <c r="AM131" s="82" t="n">
        <v>0</v>
      </c>
      <c r="AN131" s="82" t="n">
        <v>0</v>
      </c>
      <c r="AO131" s="82" t="n">
        <v>0</v>
      </c>
      <c r="AP131" s="82" t="n">
        <v>0</v>
      </c>
      <c r="AQ131" s="82" t="n">
        <v>0</v>
      </c>
      <c r="AR131" s="82" t="n">
        <v>0</v>
      </c>
      <c r="AS131" s="82" t="n">
        <v>0</v>
      </c>
      <c r="AT131" s="82" t="n">
        <v>0</v>
      </c>
      <c r="AU131" s="82" t="n">
        <v>0</v>
      </c>
      <c r="AV131" s="82" t="n">
        <v>0</v>
      </c>
      <c r="AW131" s="82" t="n">
        <v>0</v>
      </c>
      <c r="AX131" s="82" t="n">
        <v>0</v>
      </c>
      <c r="AY131" s="82" t="n">
        <v>0</v>
      </c>
      <c r="AZ131" s="82" t="n">
        <v>0</v>
      </c>
      <c r="BA131" s="82" t="n">
        <v>0</v>
      </c>
      <c r="BB131" s="82" t="n">
        <v>0</v>
      </c>
      <c r="BC131" s="82" t="n">
        <v>0</v>
      </c>
      <c r="BD131" s="82" t="n">
        <v>0</v>
      </c>
      <c r="BE131" s="82" t="n">
        <v>0</v>
      </c>
      <c r="BF131" s="82" t="n">
        <v>0</v>
      </c>
      <c r="BG131" s="82" t="n">
        <v>0</v>
      </c>
      <c r="BH131" s="82" t="n">
        <v>0</v>
      </c>
      <c r="BI131" s="82" t="n">
        <v>0</v>
      </c>
      <c r="BJ131" s="82" t="n">
        <v>0</v>
      </c>
      <c r="BK131" s="82" t="n">
        <v>0</v>
      </c>
      <c r="BL131" s="82" t="n">
        <v>0</v>
      </c>
      <c r="BM131" s="82" t="n">
        <v>0</v>
      </c>
      <c r="BN131" s="82" t="n">
        <v>0</v>
      </c>
      <c r="BO131" s="82" t="n">
        <v>0</v>
      </c>
      <c r="BP131" s="82" t="n">
        <v>0</v>
      </c>
      <c r="BQ131" s="83" t="n">
        <v>0</v>
      </c>
      <c r="BR131" s="70" t="n">
        <v>0</v>
      </c>
      <c r="BS131" s="71" t="n">
        <v>0</v>
      </c>
      <c r="BT131" s="72" t="n">
        <v>0</v>
      </c>
      <c r="BU131" s="72" t="n">
        <v>0</v>
      </c>
      <c r="BV131" s="72" t="n">
        <v>0</v>
      </c>
      <c r="BW131" s="72" t="n">
        <v>0</v>
      </c>
      <c r="BX131" s="73" t="n">
        <v>0</v>
      </c>
      <c r="BY131" s="70" t="n">
        <v>0</v>
      </c>
      <c r="BZ131" s="74" t="n">
        <v>0</v>
      </c>
    </row>
    <row r="132" ht="15" customHeight="1">
      <c r="A132" s="55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5"/>
      <c r="BS132" s="85"/>
      <c r="BT132" s="85"/>
      <c r="BU132" s="85"/>
      <c r="BV132" s="85"/>
      <c r="BW132" s="85"/>
      <c r="BX132" s="85"/>
      <c r="BY132" s="85"/>
      <c r="BZ132" s="85"/>
    </row>
    <row r="133" ht="15" customHeight="1">
      <c r="A133" s="115" t="s">
        <v>2</v>
      </c>
      <c r="B133" s="116"/>
      <c r="C133" s="86" t="n">
        <v>17209.6341987833</v>
      </c>
      <c r="D133" s="60" t="n">
        <v>10381.1764111246</v>
      </c>
      <c r="E133" s="60" t="n">
        <v>868.184370100585</v>
      </c>
      <c r="F133" s="60" t="n">
        <v>594.556358976145</v>
      </c>
      <c r="G133" s="60" t="n">
        <v>3545.02705983334</v>
      </c>
      <c r="H133" s="60" t="n">
        <v>1727.59949366382</v>
      </c>
      <c r="I133" s="60" t="n">
        <v>815.647026200504</v>
      </c>
      <c r="J133" s="60" t="n">
        <v>17148.5093323391</v>
      </c>
      <c r="K133" s="60" t="n">
        <v>744.664587537009</v>
      </c>
      <c r="L133" s="60" t="n">
        <v>20585.5337721205</v>
      </c>
      <c r="M133" s="60" t="n">
        <v>4191.66509748031</v>
      </c>
      <c r="N133" s="60" t="n">
        <v>635.393871651518</v>
      </c>
      <c r="O133" s="60" t="n">
        <v>3572.07265502604</v>
      </c>
      <c r="P133" s="60" t="n">
        <v>5011.49387974531</v>
      </c>
      <c r="Q133" s="60" t="n">
        <v>2914.05093032358</v>
      </c>
      <c r="R133" s="60" t="n">
        <v>1780.76111137055</v>
      </c>
      <c r="S133" s="60" t="n">
        <v>6248.87823596477</v>
      </c>
      <c r="T133" s="60" t="n">
        <v>1638.68390365732</v>
      </c>
      <c r="U133" s="60" t="n">
        <v>3107.40036506938</v>
      </c>
      <c r="V133" s="60" t="n">
        <v>832.304133378835</v>
      </c>
      <c r="W133" s="60" t="n">
        <v>8076.74179349904</v>
      </c>
      <c r="X133" s="60" t="n">
        <v>5005.87039938003</v>
      </c>
      <c r="Y133" s="60" t="n">
        <v>3475.35975584623</v>
      </c>
      <c r="Z133" s="60" t="n">
        <v>3188.40489296732</v>
      </c>
      <c r="AA133" s="60" t="n">
        <v>7577.66742384712</v>
      </c>
      <c r="AB133" s="60" t="n">
        <v>5318.61024536137</v>
      </c>
      <c r="AC133" s="60" t="n">
        <v>5590.42549814856</v>
      </c>
      <c r="AD133" s="60" t="n">
        <v>5501.66293588029</v>
      </c>
      <c r="AE133" s="60" t="n">
        <v>5252.69263402649</v>
      </c>
      <c r="AF133" s="60" t="n">
        <v>6327.34800207891</v>
      </c>
      <c r="AG133" s="60" t="n">
        <v>6460.0514808576</v>
      </c>
      <c r="AH133" s="60" t="n">
        <v>8759.61987351542</v>
      </c>
      <c r="AI133" s="60" t="n">
        <v>14346.5501043112</v>
      </c>
      <c r="AJ133" s="60" t="n">
        <v>6878.2181406549</v>
      </c>
      <c r="AK133" s="60" t="n">
        <v>3604.87161311669</v>
      </c>
      <c r="AL133" s="60" t="n">
        <v>5702.98812662802</v>
      </c>
      <c r="AM133" s="60" t="n">
        <v>6017.63287120601</v>
      </c>
      <c r="AN133" s="60" t="n">
        <v>3425.82799564384</v>
      </c>
      <c r="AO133" s="60" t="n">
        <v>1073.82321785796</v>
      </c>
      <c r="AP133" s="60" t="n">
        <v>31159.6092105801</v>
      </c>
      <c r="AQ133" s="60" t="n">
        <v>19377.5847244661</v>
      </c>
      <c r="AR133" s="60" t="n">
        <v>14088.5606271228</v>
      </c>
      <c r="AS133" s="60" t="n">
        <v>267.934287359113</v>
      </c>
      <c r="AT133" s="60" t="n">
        <v>574.407057270686</v>
      </c>
      <c r="AU133" s="60" t="n">
        <v>735.491467922817</v>
      </c>
      <c r="AV133" s="60" t="n">
        <v>680.528254198088</v>
      </c>
      <c r="AW133" s="60" t="n">
        <v>15332.7796741355</v>
      </c>
      <c r="AX133" s="60" t="n">
        <v>1196.63008196046</v>
      </c>
      <c r="AY133" s="60" t="n">
        <v>449.105622960664</v>
      </c>
      <c r="AZ133" s="60" t="n">
        <v>813.243065193501</v>
      </c>
      <c r="BA133" s="60" t="n">
        <v>1266.82158233352</v>
      </c>
      <c r="BB133" s="60" t="n">
        <v>2471.19378279499</v>
      </c>
      <c r="BC133" s="60" t="n">
        <v>1598.32450173069</v>
      </c>
      <c r="BD133" s="60" t="n">
        <v>1493.70855345983</v>
      </c>
      <c r="BE133" s="60" t="n">
        <v>1411.76698371207</v>
      </c>
      <c r="BF133" s="60" t="n">
        <v>3707.16114651419</v>
      </c>
      <c r="BG133" s="60" t="n">
        <v>770.261340578096</v>
      </c>
      <c r="BH133" s="60" t="n">
        <v>3196.51897618477</v>
      </c>
      <c r="BI133" s="60" t="n">
        <v>170.913479012106</v>
      </c>
      <c r="BJ133" s="60" t="n">
        <v>4081.71701507653</v>
      </c>
      <c r="BK133" s="60" t="n">
        <v>3683.81595109056</v>
      </c>
      <c r="BL133" s="60" t="n">
        <v>1084.24786667763</v>
      </c>
      <c r="BM133" s="60" t="n">
        <v>5213.78053540829</v>
      </c>
      <c r="BN133" s="60" t="n">
        <v>13528.4982253594</v>
      </c>
      <c r="BO133" s="60" t="n">
        <v>458.217098186565</v>
      </c>
      <c r="BP133" s="60" t="n">
        <v>2943.37917352737</v>
      </c>
      <c r="BQ133" s="87" t="n">
        <v>0</v>
      </c>
      <c r="BR133" s="88" t="n">
        <v>346893.80408399</v>
      </c>
      <c r="BS133" s="89" t="n">
        <v>9984.92664805917</v>
      </c>
      <c r="BT133" s="90" t="n">
        <v>3322.21590130291</v>
      </c>
      <c r="BU133" s="90" t="n">
        <v>0</v>
      </c>
      <c r="BV133" s="90" t="n">
        <v>542957.93089449</v>
      </c>
      <c r="BW133" s="90" t="n">
        <v>54500.1224721574</v>
      </c>
      <c r="BX133" s="91" t="n">
        <v>0</v>
      </c>
      <c r="BY133" s="88" t="n">
        <v>610765.19591601</v>
      </c>
      <c r="BZ133" s="92" t="n">
        <v>957659</v>
      </c>
    </row>
    <row r="134" ht="15" customHeight="1">
      <c r="A134" s="106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107"/>
      <c r="BN134" s="107"/>
      <c r="BO134" s="107"/>
      <c r="BP134" s="107"/>
      <c r="BQ134" s="107"/>
      <c r="BR134" s="107"/>
      <c r="BS134" s="107"/>
      <c r="BT134" s="107"/>
      <c r="BU134" s="107"/>
      <c r="BV134" s="107"/>
      <c r="BW134" s="107"/>
      <c r="BX134" s="107"/>
      <c r="BY134" s="107"/>
      <c r="BZ134" s="107"/>
    </row>
    <row r="135" ht="15" customHeight="1">
      <c r="A135" s="66" t="s">
        <v>394</v>
      </c>
    </row>
    <row r="136" ht="15" customHeight="1"/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511811024" right="0.511811024" top="0.78740157499999996" bottom="0.78740157499999996" header="0.31496062000000002" footer="0.31496062000000002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427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442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415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75" t="n">
        <v>18.6655382534285</v>
      </c>
      <c r="D6" s="76" t="n">
        <v>17.5420066329526</v>
      </c>
      <c r="E6" s="76" t="n">
        <v>0</v>
      </c>
      <c r="F6" s="76" t="n">
        <v>0</v>
      </c>
      <c r="G6" s="76" t="n">
        <v>0</v>
      </c>
      <c r="H6" s="76" t="n">
        <v>0</v>
      </c>
      <c r="I6" s="76" t="n">
        <v>0</v>
      </c>
      <c r="J6" s="76" t="n">
        <v>2.52836982827906</v>
      </c>
      <c r="K6" s="76" t="n">
        <v>0</v>
      </c>
      <c r="L6" s="76" t="n">
        <v>1039.00299355556</v>
      </c>
      <c r="M6" s="76" t="n">
        <v>18.9223681938909</v>
      </c>
      <c r="N6" s="76" t="n">
        <v>0</v>
      </c>
      <c r="O6" s="76" t="n">
        <v>0</v>
      </c>
      <c r="P6" s="76" t="n">
        <v>0</v>
      </c>
      <c r="Q6" s="76" t="n">
        <v>0</v>
      </c>
      <c r="R6" s="76" t="n">
        <v>0</v>
      </c>
      <c r="S6" s="76" t="n">
        <v>0</v>
      </c>
      <c r="T6" s="76" t="n">
        <v>0</v>
      </c>
      <c r="U6" s="76" t="n">
        <v>0</v>
      </c>
      <c r="V6" s="76" t="n">
        <v>0</v>
      </c>
      <c r="W6" s="76" t="n">
        <v>0</v>
      </c>
      <c r="X6" s="76" t="n">
        <v>0</v>
      </c>
      <c r="Y6" s="76" t="n">
        <v>0</v>
      </c>
      <c r="Z6" s="76" t="n">
        <v>0</v>
      </c>
      <c r="AA6" s="76" t="n">
        <v>0</v>
      </c>
      <c r="AB6" s="76" t="n">
        <v>0</v>
      </c>
      <c r="AC6" s="76" t="n">
        <v>0</v>
      </c>
      <c r="AD6" s="76" t="n">
        <v>0</v>
      </c>
      <c r="AE6" s="76" t="n">
        <v>0</v>
      </c>
      <c r="AF6" s="76" t="n">
        <v>0</v>
      </c>
      <c r="AG6" s="76" t="n">
        <v>0</v>
      </c>
      <c r="AH6" s="76" t="n">
        <v>0</v>
      </c>
      <c r="AI6" s="76" t="n">
        <v>0</v>
      </c>
      <c r="AJ6" s="76" t="n">
        <v>0</v>
      </c>
      <c r="AK6" s="76" t="n">
        <v>0</v>
      </c>
      <c r="AL6" s="76" t="n">
        <v>0</v>
      </c>
      <c r="AM6" s="76" t="n">
        <v>0</v>
      </c>
      <c r="AN6" s="76" t="n">
        <v>0</v>
      </c>
      <c r="AO6" s="76" t="n">
        <v>0</v>
      </c>
      <c r="AP6" s="76" t="n">
        <v>0</v>
      </c>
      <c r="AQ6" s="76" t="n">
        <v>31.3105368256162</v>
      </c>
      <c r="AR6" s="76" t="n">
        <v>0</v>
      </c>
      <c r="AS6" s="76" t="n">
        <v>0</v>
      </c>
      <c r="AT6" s="76" t="n">
        <v>0</v>
      </c>
      <c r="AU6" s="76" t="n">
        <v>0</v>
      </c>
      <c r="AV6" s="76" t="n">
        <v>0</v>
      </c>
      <c r="AW6" s="76" t="n">
        <v>0</v>
      </c>
      <c r="AX6" s="76" t="n">
        <v>0</v>
      </c>
      <c r="AY6" s="76" t="n">
        <v>0</v>
      </c>
      <c r="AZ6" s="76" t="n">
        <v>0</v>
      </c>
      <c r="BA6" s="76" t="n">
        <v>0</v>
      </c>
      <c r="BB6" s="76" t="n">
        <v>0</v>
      </c>
      <c r="BC6" s="76" t="n">
        <v>0</v>
      </c>
      <c r="BD6" s="76" t="n">
        <v>0</v>
      </c>
      <c r="BE6" s="76" t="n">
        <v>0</v>
      </c>
      <c r="BF6" s="76" t="n">
        <v>0</v>
      </c>
      <c r="BG6" s="76" t="n">
        <v>0</v>
      </c>
      <c r="BH6" s="76" t="n">
        <v>0</v>
      </c>
      <c r="BI6" s="76" t="n">
        <v>0</v>
      </c>
      <c r="BJ6" s="76" t="n">
        <v>11.0281867102737</v>
      </c>
      <c r="BK6" s="76" t="n">
        <v>0</v>
      </c>
      <c r="BL6" s="76" t="n">
        <v>0</v>
      </c>
      <c r="BM6" s="76" t="n">
        <v>0</v>
      </c>
      <c r="BN6" s="76" t="n">
        <v>0</v>
      </c>
      <c r="BO6" s="76" t="n">
        <v>0</v>
      </c>
      <c r="BP6" s="76" t="n">
        <v>0</v>
      </c>
      <c r="BQ6" s="77" t="n">
        <v>0</v>
      </c>
      <c r="BR6" s="108" t="n">
        <v>1139</v>
      </c>
      <c r="BS6" s="109" t="n">
        <v>0</v>
      </c>
      <c r="BT6" s="110" t="n">
        <v>0</v>
      </c>
      <c r="BU6" s="110" t="n">
        <v>0</v>
      </c>
      <c r="BV6" s="110" t="n">
        <v>0</v>
      </c>
      <c r="BW6" s="110" t="n">
        <v>0</v>
      </c>
      <c r="BX6" s="111" t="n">
        <v>0</v>
      </c>
      <c r="BY6" s="108" t="n">
        <v>0</v>
      </c>
      <c r="BZ6" s="112" t="n">
        <v>1139</v>
      </c>
    </row>
    <row r="7" ht="15" customHeight="1">
      <c r="A7" s="33" t="s">
        <v>53</v>
      </c>
      <c r="B7" s="2" t="s">
        <v>10</v>
      </c>
      <c r="C7" s="78" t="n">
        <v>110.813781521736</v>
      </c>
      <c r="D7" s="79" t="n">
        <v>422.666254711342</v>
      </c>
      <c r="E7" s="79" t="n">
        <v>0.960234223671912</v>
      </c>
      <c r="F7" s="79" t="n">
        <v>0</v>
      </c>
      <c r="G7" s="79" t="n">
        <v>0</v>
      </c>
      <c r="H7" s="79" t="n">
        <v>0</v>
      </c>
      <c r="I7" s="79" t="n">
        <v>0</v>
      </c>
      <c r="J7" s="79" t="n">
        <v>80.0894300549379</v>
      </c>
      <c r="K7" s="79" t="n">
        <v>0</v>
      </c>
      <c r="L7" s="79" t="n">
        <v>1269.04693493536</v>
      </c>
      <c r="M7" s="79" t="n">
        <v>0</v>
      </c>
      <c r="N7" s="79" t="n">
        <v>0</v>
      </c>
      <c r="O7" s="79" t="n">
        <v>0</v>
      </c>
      <c r="P7" s="79" t="n">
        <v>0</v>
      </c>
      <c r="Q7" s="79" t="n">
        <v>0</v>
      </c>
      <c r="R7" s="79" t="n">
        <v>0</v>
      </c>
      <c r="S7" s="79" t="n">
        <v>0</v>
      </c>
      <c r="T7" s="79" t="n">
        <v>0</v>
      </c>
      <c r="U7" s="79" t="n">
        <v>0</v>
      </c>
      <c r="V7" s="79" t="n">
        <v>0</v>
      </c>
      <c r="W7" s="79" t="n">
        <v>0</v>
      </c>
      <c r="X7" s="79" t="n">
        <v>0</v>
      </c>
      <c r="Y7" s="79" t="n">
        <v>0</v>
      </c>
      <c r="Z7" s="79" t="n">
        <v>0</v>
      </c>
      <c r="AA7" s="79" t="n">
        <v>0</v>
      </c>
      <c r="AB7" s="79" t="n">
        <v>0</v>
      </c>
      <c r="AC7" s="79" t="n">
        <v>0</v>
      </c>
      <c r="AD7" s="79" t="n">
        <v>0</v>
      </c>
      <c r="AE7" s="79" t="n">
        <v>0</v>
      </c>
      <c r="AF7" s="79" t="n">
        <v>0</v>
      </c>
      <c r="AG7" s="79" t="n">
        <v>0</v>
      </c>
      <c r="AH7" s="79" t="n">
        <v>0</v>
      </c>
      <c r="AI7" s="79" t="n">
        <v>0</v>
      </c>
      <c r="AJ7" s="79" t="n">
        <v>0</v>
      </c>
      <c r="AK7" s="79" t="n">
        <v>0</v>
      </c>
      <c r="AL7" s="79" t="n">
        <v>0</v>
      </c>
      <c r="AM7" s="79" t="n">
        <v>0</v>
      </c>
      <c r="AN7" s="79" t="n">
        <v>0</v>
      </c>
      <c r="AO7" s="79" t="n">
        <v>0</v>
      </c>
      <c r="AP7" s="79" t="n">
        <v>0</v>
      </c>
      <c r="AQ7" s="79" t="n">
        <v>58.1298022993045</v>
      </c>
      <c r="AR7" s="79" t="n">
        <v>0</v>
      </c>
      <c r="AS7" s="79" t="n">
        <v>0</v>
      </c>
      <c r="AT7" s="79" t="n">
        <v>0</v>
      </c>
      <c r="AU7" s="79" t="n">
        <v>0</v>
      </c>
      <c r="AV7" s="79" t="n">
        <v>0</v>
      </c>
      <c r="AW7" s="79" t="n">
        <v>15.5099781696416</v>
      </c>
      <c r="AX7" s="79" t="n">
        <v>0</v>
      </c>
      <c r="AY7" s="79" t="n">
        <v>0</v>
      </c>
      <c r="AZ7" s="79" t="n">
        <v>0</v>
      </c>
      <c r="BA7" s="79" t="n">
        <v>0</v>
      </c>
      <c r="BB7" s="79" t="n">
        <v>0</v>
      </c>
      <c r="BC7" s="79" t="n">
        <v>0</v>
      </c>
      <c r="BD7" s="79" t="n">
        <v>0</v>
      </c>
      <c r="BE7" s="79" t="n">
        <v>0</v>
      </c>
      <c r="BF7" s="79" t="n">
        <v>0</v>
      </c>
      <c r="BG7" s="79" t="n">
        <v>0</v>
      </c>
      <c r="BH7" s="79" t="n">
        <v>0</v>
      </c>
      <c r="BI7" s="79" t="n">
        <v>0</v>
      </c>
      <c r="BJ7" s="79" t="n">
        <v>18.2238792052586</v>
      </c>
      <c r="BK7" s="79" t="n">
        <v>0</v>
      </c>
      <c r="BL7" s="79" t="n">
        <v>0</v>
      </c>
      <c r="BM7" s="79" t="n">
        <v>0</v>
      </c>
      <c r="BN7" s="79" t="n">
        <v>0</v>
      </c>
      <c r="BO7" s="79" t="n">
        <v>0</v>
      </c>
      <c r="BP7" s="79" t="n">
        <v>0</v>
      </c>
      <c r="BQ7" s="80" t="n">
        <v>0</v>
      </c>
      <c r="BR7" s="113" t="n">
        <v>1975.44029512125</v>
      </c>
      <c r="BS7" s="114" t="n">
        <v>0</v>
      </c>
      <c r="BT7" s="67" t="n">
        <v>0</v>
      </c>
      <c r="BU7" s="67" t="n">
        <v>0</v>
      </c>
      <c r="BV7" s="67" t="n">
        <v>11.559704878745</v>
      </c>
      <c r="BW7" s="67" t="n">
        <v>0</v>
      </c>
      <c r="BX7" s="68" t="n">
        <v>0</v>
      </c>
      <c r="BY7" s="113" t="n">
        <v>11.559704878745</v>
      </c>
      <c r="BZ7" s="69" t="n">
        <v>1987</v>
      </c>
    </row>
    <row r="8" ht="15" customHeight="1">
      <c r="A8" s="33" t="s">
        <v>54</v>
      </c>
      <c r="B8" s="2" t="s">
        <v>375</v>
      </c>
      <c r="C8" s="78" t="n">
        <v>17.8124139132663</v>
      </c>
      <c r="D8" s="79" t="n">
        <v>0.582954712740641</v>
      </c>
      <c r="E8" s="79" t="n">
        <v>0</v>
      </c>
      <c r="F8" s="79" t="n">
        <v>0</v>
      </c>
      <c r="G8" s="79" t="n">
        <v>0</v>
      </c>
      <c r="H8" s="79" t="n">
        <v>0</v>
      </c>
      <c r="I8" s="79" t="n">
        <v>0</v>
      </c>
      <c r="J8" s="79" t="n">
        <v>0</v>
      </c>
      <c r="K8" s="79" t="n">
        <v>0</v>
      </c>
      <c r="L8" s="79" t="n">
        <v>29.7783631716593</v>
      </c>
      <c r="M8" s="79" t="n">
        <v>0</v>
      </c>
      <c r="N8" s="79" t="n">
        <v>0</v>
      </c>
      <c r="O8" s="79" t="n">
        <v>183.847970688102</v>
      </c>
      <c r="P8" s="79" t="n">
        <v>0</v>
      </c>
      <c r="Q8" s="79" t="n">
        <v>0</v>
      </c>
      <c r="R8" s="79" t="n">
        <v>0</v>
      </c>
      <c r="S8" s="79" t="n">
        <v>0</v>
      </c>
      <c r="T8" s="79" t="n">
        <v>0</v>
      </c>
      <c r="U8" s="79" t="n">
        <v>0</v>
      </c>
      <c r="V8" s="79" t="n">
        <v>2.97299167938094</v>
      </c>
      <c r="W8" s="79" t="n">
        <v>0</v>
      </c>
      <c r="X8" s="79" t="n">
        <v>0</v>
      </c>
      <c r="Y8" s="79" t="n">
        <v>0</v>
      </c>
      <c r="Z8" s="79" t="n">
        <v>0</v>
      </c>
      <c r="AA8" s="79" t="n">
        <v>0</v>
      </c>
      <c r="AB8" s="79" t="n">
        <v>0</v>
      </c>
      <c r="AC8" s="79" t="n">
        <v>0</v>
      </c>
      <c r="AD8" s="79" t="n">
        <v>0</v>
      </c>
      <c r="AE8" s="79" t="n">
        <v>0</v>
      </c>
      <c r="AF8" s="79" t="n">
        <v>0</v>
      </c>
      <c r="AG8" s="79" t="n">
        <v>0</v>
      </c>
      <c r="AH8" s="79" t="n">
        <v>0</v>
      </c>
      <c r="AI8" s="79" t="n">
        <v>0</v>
      </c>
      <c r="AJ8" s="79" t="n">
        <v>0</v>
      </c>
      <c r="AK8" s="79" t="n">
        <v>0</v>
      </c>
      <c r="AL8" s="79" t="n">
        <v>0</v>
      </c>
      <c r="AM8" s="79" t="n">
        <v>0</v>
      </c>
      <c r="AN8" s="79" t="n">
        <v>0</v>
      </c>
      <c r="AO8" s="79" t="n">
        <v>0</v>
      </c>
      <c r="AP8" s="79" t="n">
        <v>0</v>
      </c>
      <c r="AQ8" s="79" t="n">
        <v>9.00530583485071</v>
      </c>
      <c r="AR8" s="79" t="n">
        <v>0</v>
      </c>
      <c r="AS8" s="79" t="n">
        <v>0</v>
      </c>
      <c r="AT8" s="79" t="n">
        <v>0</v>
      </c>
      <c r="AU8" s="79" t="n">
        <v>0</v>
      </c>
      <c r="AV8" s="79" t="n">
        <v>0</v>
      </c>
      <c r="AW8" s="79" t="n">
        <v>0</v>
      </c>
      <c r="AX8" s="79" t="n">
        <v>0</v>
      </c>
      <c r="AY8" s="79" t="n">
        <v>0</v>
      </c>
      <c r="AZ8" s="79" t="n">
        <v>0</v>
      </c>
      <c r="BA8" s="79" t="n">
        <v>0</v>
      </c>
      <c r="BB8" s="79" t="n">
        <v>0</v>
      </c>
      <c r="BC8" s="79" t="n">
        <v>0</v>
      </c>
      <c r="BD8" s="79" t="n">
        <v>0</v>
      </c>
      <c r="BE8" s="79" t="n">
        <v>0</v>
      </c>
      <c r="BF8" s="79" t="n">
        <v>0</v>
      </c>
      <c r="BG8" s="79" t="n">
        <v>0</v>
      </c>
      <c r="BH8" s="79" t="n">
        <v>0</v>
      </c>
      <c r="BI8" s="79" t="n">
        <v>0</v>
      </c>
      <c r="BJ8" s="79" t="n">
        <v>0</v>
      </c>
      <c r="BK8" s="79" t="n">
        <v>0</v>
      </c>
      <c r="BL8" s="79" t="n">
        <v>0</v>
      </c>
      <c r="BM8" s="79" t="n">
        <v>0</v>
      </c>
      <c r="BN8" s="79" t="n">
        <v>0</v>
      </c>
      <c r="BO8" s="79" t="n">
        <v>0</v>
      </c>
      <c r="BP8" s="79" t="n">
        <v>0</v>
      </c>
      <c r="BQ8" s="80" t="n">
        <v>0</v>
      </c>
      <c r="BR8" s="113" t="n">
        <v>244</v>
      </c>
      <c r="BS8" s="114" t="n">
        <v>0</v>
      </c>
      <c r="BT8" s="67" t="n">
        <v>0</v>
      </c>
      <c r="BU8" s="67" t="n">
        <v>0</v>
      </c>
      <c r="BV8" s="67" t="n">
        <v>0</v>
      </c>
      <c r="BW8" s="67" t="n">
        <v>0</v>
      </c>
      <c r="BX8" s="68" t="n">
        <v>0</v>
      </c>
      <c r="BY8" s="113" t="n">
        <v>0</v>
      </c>
      <c r="BZ8" s="69" t="n">
        <v>244</v>
      </c>
    </row>
    <row r="9" ht="15" customHeight="1">
      <c r="A9" s="33" t="s">
        <v>55</v>
      </c>
      <c r="B9" s="2" t="s">
        <v>11</v>
      </c>
      <c r="C9" s="78" t="n">
        <v>38.0928043935321</v>
      </c>
      <c r="D9" s="79" t="n">
        <v>8.93978052597048</v>
      </c>
      <c r="E9" s="79" t="n">
        <v>0</v>
      </c>
      <c r="F9" s="79" t="n">
        <v>0</v>
      </c>
      <c r="G9" s="79" t="n">
        <v>0</v>
      </c>
      <c r="H9" s="79" t="n">
        <v>0</v>
      </c>
      <c r="I9" s="79" t="n">
        <v>0</v>
      </c>
      <c r="J9" s="79" t="n">
        <v>0</v>
      </c>
      <c r="K9" s="79" t="n">
        <v>1526.40104272887</v>
      </c>
      <c r="L9" s="79" t="n">
        <v>0</v>
      </c>
      <c r="M9" s="79" t="n">
        <v>87.2225544724531</v>
      </c>
      <c r="N9" s="79" t="n">
        <v>0</v>
      </c>
      <c r="O9" s="79" t="n">
        <v>0</v>
      </c>
      <c r="P9" s="79" t="n">
        <v>0</v>
      </c>
      <c r="Q9" s="79" t="n">
        <v>0</v>
      </c>
      <c r="R9" s="79" t="n">
        <v>0</v>
      </c>
      <c r="S9" s="79" t="n">
        <v>0</v>
      </c>
      <c r="T9" s="79" t="n">
        <v>0</v>
      </c>
      <c r="U9" s="79" t="n">
        <v>0</v>
      </c>
      <c r="V9" s="79" t="n">
        <v>916.59899626407</v>
      </c>
      <c r="W9" s="79" t="n">
        <v>0</v>
      </c>
      <c r="X9" s="79" t="n">
        <v>0</v>
      </c>
      <c r="Y9" s="79" t="n">
        <v>0</v>
      </c>
      <c r="Z9" s="79" t="n">
        <v>0</v>
      </c>
      <c r="AA9" s="79" t="n">
        <v>0</v>
      </c>
      <c r="AB9" s="79" t="n">
        <v>0</v>
      </c>
      <c r="AC9" s="79" t="n">
        <v>0</v>
      </c>
      <c r="AD9" s="79" t="n">
        <v>0</v>
      </c>
      <c r="AE9" s="79" t="n">
        <v>0</v>
      </c>
      <c r="AF9" s="79" t="n">
        <v>0</v>
      </c>
      <c r="AG9" s="79" t="n">
        <v>0</v>
      </c>
      <c r="AH9" s="79" t="n">
        <v>0</v>
      </c>
      <c r="AI9" s="79" t="n">
        <v>0</v>
      </c>
      <c r="AJ9" s="79" t="n">
        <v>0</v>
      </c>
      <c r="AK9" s="79" t="n">
        <v>0</v>
      </c>
      <c r="AL9" s="79" t="n">
        <v>0</v>
      </c>
      <c r="AM9" s="79" t="n">
        <v>0</v>
      </c>
      <c r="AN9" s="79" t="n">
        <v>0</v>
      </c>
      <c r="AO9" s="79" t="n">
        <v>0</v>
      </c>
      <c r="AP9" s="79" t="n">
        <v>0</v>
      </c>
      <c r="AQ9" s="79" t="n">
        <v>0</v>
      </c>
      <c r="AR9" s="79" t="n">
        <v>0</v>
      </c>
      <c r="AS9" s="79" t="n">
        <v>0</v>
      </c>
      <c r="AT9" s="79" t="n">
        <v>0</v>
      </c>
      <c r="AU9" s="79" t="n">
        <v>0</v>
      </c>
      <c r="AV9" s="79" t="n">
        <v>0</v>
      </c>
      <c r="AW9" s="79" t="n">
        <v>50.744821615106</v>
      </c>
      <c r="AX9" s="79" t="n">
        <v>0</v>
      </c>
      <c r="AY9" s="79" t="n">
        <v>0</v>
      </c>
      <c r="AZ9" s="79" t="n">
        <v>0</v>
      </c>
      <c r="BA9" s="79" t="n">
        <v>0</v>
      </c>
      <c r="BB9" s="79" t="n">
        <v>0</v>
      </c>
      <c r="BC9" s="79" t="n">
        <v>0</v>
      </c>
      <c r="BD9" s="79" t="n">
        <v>0</v>
      </c>
      <c r="BE9" s="79" t="n">
        <v>0</v>
      </c>
      <c r="BF9" s="79" t="n">
        <v>0</v>
      </c>
      <c r="BG9" s="79" t="n">
        <v>0</v>
      </c>
      <c r="BH9" s="79" t="n">
        <v>0</v>
      </c>
      <c r="BI9" s="79" t="n">
        <v>0</v>
      </c>
      <c r="BJ9" s="79" t="n">
        <v>0</v>
      </c>
      <c r="BK9" s="79" t="n">
        <v>0</v>
      </c>
      <c r="BL9" s="79" t="n">
        <v>0</v>
      </c>
      <c r="BM9" s="79" t="n">
        <v>0</v>
      </c>
      <c r="BN9" s="79" t="n">
        <v>0</v>
      </c>
      <c r="BO9" s="79" t="n">
        <v>0</v>
      </c>
      <c r="BP9" s="79" t="n">
        <v>0</v>
      </c>
      <c r="BQ9" s="80" t="n">
        <v>0</v>
      </c>
      <c r="BR9" s="113" t="n">
        <v>2628</v>
      </c>
      <c r="BS9" s="114" t="n">
        <v>0</v>
      </c>
      <c r="BT9" s="67" t="n">
        <v>0</v>
      </c>
      <c r="BU9" s="67" t="n">
        <v>0</v>
      </c>
      <c r="BV9" s="67" t="n">
        <v>0</v>
      </c>
      <c r="BW9" s="67" t="n">
        <v>0</v>
      </c>
      <c r="BX9" s="68" t="n">
        <v>0</v>
      </c>
      <c r="BY9" s="113" t="n">
        <v>0</v>
      </c>
      <c r="BZ9" s="69" t="n">
        <v>2628</v>
      </c>
    </row>
    <row r="10" ht="15" customHeight="1">
      <c r="A10" s="33" t="s">
        <v>56</v>
      </c>
      <c r="B10" s="2" t="s">
        <v>24</v>
      </c>
      <c r="C10" s="78" t="n">
        <v>122.506524512302</v>
      </c>
      <c r="D10" s="79" t="n">
        <v>11.8783828002882</v>
      </c>
      <c r="E10" s="79" t="n">
        <v>0.019280943791834</v>
      </c>
      <c r="F10" s="79" t="n">
        <v>0</v>
      </c>
      <c r="G10" s="79" t="n">
        <v>0</v>
      </c>
      <c r="H10" s="79" t="n">
        <v>0</v>
      </c>
      <c r="I10" s="79" t="n">
        <v>0</v>
      </c>
      <c r="J10" s="79" t="n">
        <v>26.2611108295353</v>
      </c>
      <c r="K10" s="79" t="n">
        <v>0</v>
      </c>
      <c r="L10" s="79" t="n">
        <v>1666.07188549393</v>
      </c>
      <c r="M10" s="79" t="n">
        <v>0</v>
      </c>
      <c r="N10" s="79" t="n">
        <v>0</v>
      </c>
      <c r="O10" s="79" t="n">
        <v>0</v>
      </c>
      <c r="P10" s="79" t="n">
        <v>0</v>
      </c>
      <c r="Q10" s="79" t="n">
        <v>0</v>
      </c>
      <c r="R10" s="79" t="n">
        <v>0</v>
      </c>
      <c r="S10" s="79" t="n">
        <v>0</v>
      </c>
      <c r="T10" s="79" t="n">
        <v>0</v>
      </c>
      <c r="U10" s="79" t="n">
        <v>0</v>
      </c>
      <c r="V10" s="79" t="n">
        <v>83.9958507245745</v>
      </c>
      <c r="W10" s="79" t="n">
        <v>0</v>
      </c>
      <c r="X10" s="79" t="n">
        <v>0</v>
      </c>
      <c r="Y10" s="79" t="n">
        <v>0</v>
      </c>
      <c r="Z10" s="79" t="n">
        <v>0</v>
      </c>
      <c r="AA10" s="79" t="n">
        <v>0</v>
      </c>
      <c r="AB10" s="79" t="n">
        <v>0</v>
      </c>
      <c r="AC10" s="79" t="n">
        <v>0</v>
      </c>
      <c r="AD10" s="79" t="n">
        <v>0</v>
      </c>
      <c r="AE10" s="79" t="n">
        <v>0</v>
      </c>
      <c r="AF10" s="79" t="n">
        <v>0</v>
      </c>
      <c r="AG10" s="79" t="n">
        <v>0</v>
      </c>
      <c r="AH10" s="79" t="n">
        <v>0</v>
      </c>
      <c r="AI10" s="79" t="n">
        <v>0</v>
      </c>
      <c r="AJ10" s="79" t="n">
        <v>0</v>
      </c>
      <c r="AK10" s="79" t="n">
        <v>0</v>
      </c>
      <c r="AL10" s="79" t="n">
        <v>0</v>
      </c>
      <c r="AM10" s="79" t="n">
        <v>0</v>
      </c>
      <c r="AN10" s="79" t="n">
        <v>0</v>
      </c>
      <c r="AO10" s="79" t="n">
        <v>0</v>
      </c>
      <c r="AP10" s="79" t="n">
        <v>0</v>
      </c>
      <c r="AQ10" s="79" t="n">
        <v>507.266964695576</v>
      </c>
      <c r="AR10" s="79" t="n">
        <v>0</v>
      </c>
      <c r="AS10" s="79" t="n">
        <v>0</v>
      </c>
      <c r="AT10" s="79" t="n">
        <v>0</v>
      </c>
      <c r="AU10" s="79" t="n">
        <v>0</v>
      </c>
      <c r="AV10" s="79" t="n">
        <v>0</v>
      </c>
      <c r="AW10" s="79" t="n">
        <v>0</v>
      </c>
      <c r="AX10" s="79" t="n">
        <v>0</v>
      </c>
      <c r="AY10" s="79" t="n">
        <v>0</v>
      </c>
      <c r="AZ10" s="79" t="n">
        <v>0</v>
      </c>
      <c r="BA10" s="79" t="n">
        <v>0</v>
      </c>
      <c r="BB10" s="79" t="n">
        <v>0</v>
      </c>
      <c r="BC10" s="79" t="n">
        <v>0</v>
      </c>
      <c r="BD10" s="79" t="n">
        <v>0</v>
      </c>
      <c r="BE10" s="79" t="n">
        <v>0</v>
      </c>
      <c r="BF10" s="79" t="n">
        <v>0</v>
      </c>
      <c r="BG10" s="79" t="n">
        <v>0</v>
      </c>
      <c r="BH10" s="79" t="n">
        <v>0</v>
      </c>
      <c r="BI10" s="79" t="n">
        <v>0</v>
      </c>
      <c r="BJ10" s="79" t="n">
        <v>0</v>
      </c>
      <c r="BK10" s="79" t="n">
        <v>0</v>
      </c>
      <c r="BL10" s="79" t="n">
        <v>0</v>
      </c>
      <c r="BM10" s="79" t="n">
        <v>0</v>
      </c>
      <c r="BN10" s="79" t="n">
        <v>0</v>
      </c>
      <c r="BO10" s="79" t="n">
        <v>0</v>
      </c>
      <c r="BP10" s="79" t="n">
        <v>0</v>
      </c>
      <c r="BQ10" s="80" t="n">
        <v>0</v>
      </c>
      <c r="BR10" s="113" t="n">
        <v>2418</v>
      </c>
      <c r="BS10" s="114" t="n">
        <v>0</v>
      </c>
      <c r="BT10" s="67" t="n">
        <v>0</v>
      </c>
      <c r="BU10" s="67" t="n">
        <v>0</v>
      </c>
      <c r="BV10" s="67" t="n">
        <v>0</v>
      </c>
      <c r="BW10" s="67" t="n">
        <v>0</v>
      </c>
      <c r="BX10" s="68" t="n">
        <v>0</v>
      </c>
      <c r="BY10" s="113" t="n">
        <v>0</v>
      </c>
      <c r="BZ10" s="69" t="n">
        <v>2418</v>
      </c>
    </row>
    <row r="11" ht="15" customHeight="1">
      <c r="A11" s="33" t="s">
        <v>57</v>
      </c>
      <c r="B11" s="2" t="s">
        <v>143</v>
      </c>
      <c r="C11" s="78" t="n">
        <v>209.072836506847</v>
      </c>
      <c r="D11" s="79" t="n">
        <v>59.8699438238373</v>
      </c>
      <c r="E11" s="79" t="n">
        <v>3.45104621161324</v>
      </c>
      <c r="F11" s="79" t="n">
        <v>0</v>
      </c>
      <c r="G11" s="79" t="n">
        <v>0</v>
      </c>
      <c r="H11" s="79" t="n">
        <v>0</v>
      </c>
      <c r="I11" s="79" t="n">
        <v>0</v>
      </c>
      <c r="J11" s="79" t="n">
        <v>0.890317431794341</v>
      </c>
      <c r="K11" s="79" t="n">
        <v>0</v>
      </c>
      <c r="L11" s="79" t="n">
        <v>360.583352607299</v>
      </c>
      <c r="M11" s="79" t="n">
        <v>0</v>
      </c>
      <c r="N11" s="79" t="n">
        <v>21.5324676185484</v>
      </c>
      <c r="O11" s="79" t="n">
        <v>0</v>
      </c>
      <c r="P11" s="79" t="n">
        <v>0</v>
      </c>
      <c r="Q11" s="79" t="n">
        <v>0</v>
      </c>
      <c r="R11" s="79" t="n">
        <v>0</v>
      </c>
      <c r="S11" s="79" t="n">
        <v>0</v>
      </c>
      <c r="T11" s="79" t="n">
        <v>0</v>
      </c>
      <c r="U11" s="79" t="n">
        <v>0</v>
      </c>
      <c r="V11" s="79" t="n">
        <v>13.0323399454587</v>
      </c>
      <c r="W11" s="79" t="n">
        <v>0</v>
      </c>
      <c r="X11" s="79" t="n">
        <v>0</v>
      </c>
      <c r="Y11" s="79" t="n">
        <v>0</v>
      </c>
      <c r="Z11" s="79" t="n">
        <v>0</v>
      </c>
      <c r="AA11" s="79" t="n">
        <v>0</v>
      </c>
      <c r="AB11" s="79" t="n">
        <v>0</v>
      </c>
      <c r="AC11" s="79" t="n">
        <v>0</v>
      </c>
      <c r="AD11" s="79" t="n">
        <v>0</v>
      </c>
      <c r="AE11" s="79" t="n">
        <v>0</v>
      </c>
      <c r="AF11" s="79" t="n">
        <v>0</v>
      </c>
      <c r="AG11" s="79" t="n">
        <v>0</v>
      </c>
      <c r="AH11" s="79" t="n">
        <v>0</v>
      </c>
      <c r="AI11" s="79" t="n">
        <v>0</v>
      </c>
      <c r="AJ11" s="79" t="n">
        <v>0</v>
      </c>
      <c r="AK11" s="79" t="n">
        <v>0</v>
      </c>
      <c r="AL11" s="79" t="n">
        <v>0</v>
      </c>
      <c r="AM11" s="79" t="n">
        <v>0</v>
      </c>
      <c r="AN11" s="79" t="n">
        <v>0</v>
      </c>
      <c r="AO11" s="79" t="n">
        <v>0.918229041116444</v>
      </c>
      <c r="AP11" s="79" t="n">
        <v>0</v>
      </c>
      <c r="AQ11" s="79" t="n">
        <v>50.8501421031936</v>
      </c>
      <c r="AR11" s="79" t="n">
        <v>0</v>
      </c>
      <c r="AS11" s="79" t="n">
        <v>0</v>
      </c>
      <c r="AT11" s="79" t="n">
        <v>0</v>
      </c>
      <c r="AU11" s="79" t="n">
        <v>0</v>
      </c>
      <c r="AV11" s="79" t="n">
        <v>9.21005645590544</v>
      </c>
      <c r="AW11" s="79" t="n">
        <v>153.030100956121</v>
      </c>
      <c r="AX11" s="79" t="n">
        <v>0</v>
      </c>
      <c r="AY11" s="79" t="n">
        <v>0</v>
      </c>
      <c r="AZ11" s="79" t="n">
        <v>0</v>
      </c>
      <c r="BA11" s="79" t="n">
        <v>0</v>
      </c>
      <c r="BB11" s="79" t="n">
        <v>0</v>
      </c>
      <c r="BC11" s="79" t="n">
        <v>0</v>
      </c>
      <c r="BD11" s="79" t="n">
        <v>0</v>
      </c>
      <c r="BE11" s="79" t="n">
        <v>0</v>
      </c>
      <c r="BF11" s="79" t="n">
        <v>0</v>
      </c>
      <c r="BG11" s="79" t="n">
        <v>0</v>
      </c>
      <c r="BH11" s="79" t="n">
        <v>4.56135079750292</v>
      </c>
      <c r="BI11" s="79" t="n">
        <v>0</v>
      </c>
      <c r="BJ11" s="79" t="n">
        <v>27.3880590675864</v>
      </c>
      <c r="BK11" s="79" t="n">
        <v>16.3835599915703</v>
      </c>
      <c r="BL11" s="79" t="n">
        <v>3.09675876856606</v>
      </c>
      <c r="BM11" s="79" t="n">
        <v>11.6158523694273</v>
      </c>
      <c r="BN11" s="79" t="n">
        <v>10.8363119403231</v>
      </c>
      <c r="BO11" s="79" t="n">
        <v>0</v>
      </c>
      <c r="BP11" s="79" t="n">
        <v>10.6713030208634</v>
      </c>
      <c r="BQ11" s="80" t="n">
        <v>0</v>
      </c>
      <c r="BR11" s="113" t="n">
        <v>966.994028657574</v>
      </c>
      <c r="BS11" s="114" t="n">
        <v>0</v>
      </c>
      <c r="BT11" s="67" t="n">
        <v>0</v>
      </c>
      <c r="BU11" s="67" t="n">
        <v>0</v>
      </c>
      <c r="BV11" s="67" t="n">
        <v>461.005971342426</v>
      </c>
      <c r="BW11" s="67" t="n">
        <v>0</v>
      </c>
      <c r="BX11" s="68" t="n">
        <v>0</v>
      </c>
      <c r="BY11" s="113" t="n">
        <v>461.005971342426</v>
      </c>
      <c r="BZ11" s="69" t="n">
        <v>1428</v>
      </c>
    </row>
    <row r="12" ht="15" customHeight="1">
      <c r="A12" s="33" t="s">
        <v>58</v>
      </c>
      <c r="B12" s="2" t="s">
        <v>20</v>
      </c>
      <c r="C12" s="78" t="n">
        <v>0</v>
      </c>
      <c r="D12" s="79" t="n">
        <v>1.08644078747894</v>
      </c>
      <c r="E12" s="79" t="n">
        <v>0</v>
      </c>
      <c r="F12" s="79" t="n">
        <v>0</v>
      </c>
      <c r="G12" s="79" t="n">
        <v>0</v>
      </c>
      <c r="H12" s="79" t="n">
        <v>0</v>
      </c>
      <c r="I12" s="79" t="n">
        <v>0</v>
      </c>
      <c r="J12" s="79" t="n">
        <v>0</v>
      </c>
      <c r="K12" s="79" t="n">
        <v>0</v>
      </c>
      <c r="L12" s="79" t="n">
        <v>688.910281375527</v>
      </c>
      <c r="M12" s="79" t="n">
        <v>0</v>
      </c>
      <c r="N12" s="79" t="n">
        <v>0</v>
      </c>
      <c r="O12" s="79" t="n">
        <v>0</v>
      </c>
      <c r="P12" s="79" t="n">
        <v>0</v>
      </c>
      <c r="Q12" s="79" t="n">
        <v>0</v>
      </c>
      <c r="R12" s="79" t="n">
        <v>0</v>
      </c>
      <c r="S12" s="79" t="n">
        <v>0</v>
      </c>
      <c r="T12" s="79" t="n">
        <v>0</v>
      </c>
      <c r="U12" s="79" t="n">
        <v>0</v>
      </c>
      <c r="V12" s="79" t="n">
        <v>0</v>
      </c>
      <c r="W12" s="79" t="n">
        <v>0</v>
      </c>
      <c r="X12" s="79" t="n">
        <v>0</v>
      </c>
      <c r="Y12" s="79" t="n">
        <v>0</v>
      </c>
      <c r="Z12" s="79" t="n">
        <v>0</v>
      </c>
      <c r="AA12" s="79" t="n">
        <v>0</v>
      </c>
      <c r="AB12" s="79" t="n">
        <v>0</v>
      </c>
      <c r="AC12" s="79" t="n">
        <v>0</v>
      </c>
      <c r="AD12" s="79" t="n">
        <v>0</v>
      </c>
      <c r="AE12" s="79" t="n">
        <v>0</v>
      </c>
      <c r="AF12" s="79" t="n">
        <v>0</v>
      </c>
      <c r="AG12" s="79" t="n">
        <v>0</v>
      </c>
      <c r="AH12" s="79" t="n">
        <v>0</v>
      </c>
      <c r="AI12" s="79" t="n">
        <v>0</v>
      </c>
      <c r="AJ12" s="79" t="n">
        <v>0</v>
      </c>
      <c r="AK12" s="79" t="n">
        <v>0</v>
      </c>
      <c r="AL12" s="79" t="n">
        <v>0</v>
      </c>
      <c r="AM12" s="79" t="n">
        <v>0</v>
      </c>
      <c r="AN12" s="79" t="n">
        <v>0</v>
      </c>
      <c r="AO12" s="79" t="n">
        <v>0</v>
      </c>
      <c r="AP12" s="79" t="n">
        <v>0</v>
      </c>
      <c r="AQ12" s="79" t="n">
        <v>0</v>
      </c>
      <c r="AR12" s="79" t="n">
        <v>0</v>
      </c>
      <c r="AS12" s="79" t="n">
        <v>0</v>
      </c>
      <c r="AT12" s="79" t="n">
        <v>0</v>
      </c>
      <c r="AU12" s="79" t="n">
        <v>0</v>
      </c>
      <c r="AV12" s="79" t="n">
        <v>9.63520374576549</v>
      </c>
      <c r="AW12" s="79" t="n">
        <v>31.2961621565876</v>
      </c>
      <c r="AX12" s="79" t="n">
        <v>0</v>
      </c>
      <c r="AY12" s="79" t="n">
        <v>0</v>
      </c>
      <c r="AZ12" s="79" t="n">
        <v>0</v>
      </c>
      <c r="BA12" s="79" t="n">
        <v>0</v>
      </c>
      <c r="BB12" s="79" t="n">
        <v>0</v>
      </c>
      <c r="BC12" s="79" t="n">
        <v>0</v>
      </c>
      <c r="BD12" s="79" t="n">
        <v>0</v>
      </c>
      <c r="BE12" s="79" t="n">
        <v>0</v>
      </c>
      <c r="BF12" s="79" t="n">
        <v>0</v>
      </c>
      <c r="BG12" s="79" t="n">
        <v>0</v>
      </c>
      <c r="BH12" s="79" t="n">
        <v>0</v>
      </c>
      <c r="BI12" s="79" t="n">
        <v>0</v>
      </c>
      <c r="BJ12" s="79" t="n">
        <v>0.943405406191904</v>
      </c>
      <c r="BK12" s="79" t="n">
        <v>0.758706450594253</v>
      </c>
      <c r="BL12" s="79" t="n">
        <v>0</v>
      </c>
      <c r="BM12" s="79" t="n">
        <v>0</v>
      </c>
      <c r="BN12" s="79" t="n">
        <v>0</v>
      </c>
      <c r="BO12" s="79" t="n">
        <v>0</v>
      </c>
      <c r="BP12" s="79" t="n">
        <v>0.88326206890723</v>
      </c>
      <c r="BQ12" s="80" t="n">
        <v>0</v>
      </c>
      <c r="BR12" s="113" t="n">
        <v>733.513461991052</v>
      </c>
      <c r="BS12" s="114" t="n">
        <v>0</v>
      </c>
      <c r="BT12" s="67" t="n">
        <v>0</v>
      </c>
      <c r="BU12" s="67" t="n">
        <v>0</v>
      </c>
      <c r="BV12" s="67" t="n">
        <v>10.0283308180796</v>
      </c>
      <c r="BW12" s="67" t="n">
        <v>5.45820719086765</v>
      </c>
      <c r="BX12" s="68" t="n">
        <v>0</v>
      </c>
      <c r="BY12" s="113" t="n">
        <v>15.4865380089472</v>
      </c>
      <c r="BZ12" s="69" t="n">
        <v>749</v>
      </c>
    </row>
    <row r="13" ht="15" customHeight="1">
      <c r="A13" s="33" t="s">
        <v>59</v>
      </c>
      <c r="B13" s="2" t="s">
        <v>12</v>
      </c>
      <c r="C13" s="78" t="n">
        <v>1.16744254913655</v>
      </c>
      <c r="D13" s="79" t="n">
        <v>4.15763957766964</v>
      </c>
      <c r="E13" s="79" t="n">
        <v>0</v>
      </c>
      <c r="F13" s="79" t="n">
        <v>0</v>
      </c>
      <c r="G13" s="79" t="n">
        <v>0</v>
      </c>
      <c r="H13" s="79" t="n">
        <v>0</v>
      </c>
      <c r="I13" s="79" t="n">
        <v>0</v>
      </c>
      <c r="J13" s="79" t="n">
        <v>0</v>
      </c>
      <c r="K13" s="79" t="n">
        <v>0</v>
      </c>
      <c r="L13" s="79" t="n">
        <v>204.546400796982</v>
      </c>
      <c r="M13" s="79" t="n">
        <v>0</v>
      </c>
      <c r="N13" s="79" t="n">
        <v>0</v>
      </c>
      <c r="O13" s="79" t="n">
        <v>0</v>
      </c>
      <c r="P13" s="79" t="n">
        <v>0</v>
      </c>
      <c r="Q13" s="79" t="n">
        <v>0</v>
      </c>
      <c r="R13" s="79" t="n">
        <v>0</v>
      </c>
      <c r="S13" s="79" t="n">
        <v>0</v>
      </c>
      <c r="T13" s="79" t="n">
        <v>0</v>
      </c>
      <c r="U13" s="79" t="n">
        <v>0</v>
      </c>
      <c r="V13" s="79" t="n">
        <v>0</v>
      </c>
      <c r="W13" s="79" t="n">
        <v>0</v>
      </c>
      <c r="X13" s="79" t="n">
        <v>0</v>
      </c>
      <c r="Y13" s="79" t="n">
        <v>0</v>
      </c>
      <c r="Z13" s="79" t="n">
        <v>0</v>
      </c>
      <c r="AA13" s="79" t="n">
        <v>0</v>
      </c>
      <c r="AB13" s="79" t="n">
        <v>0</v>
      </c>
      <c r="AC13" s="79" t="n">
        <v>0</v>
      </c>
      <c r="AD13" s="79" t="n">
        <v>0</v>
      </c>
      <c r="AE13" s="79" t="n">
        <v>0</v>
      </c>
      <c r="AF13" s="79" t="n">
        <v>0</v>
      </c>
      <c r="AG13" s="79" t="n">
        <v>0</v>
      </c>
      <c r="AH13" s="79" t="n">
        <v>0</v>
      </c>
      <c r="AI13" s="79" t="n">
        <v>0</v>
      </c>
      <c r="AJ13" s="79" t="n">
        <v>0</v>
      </c>
      <c r="AK13" s="79" t="n">
        <v>0</v>
      </c>
      <c r="AL13" s="79" t="n">
        <v>0</v>
      </c>
      <c r="AM13" s="79" t="n">
        <v>0</v>
      </c>
      <c r="AN13" s="79" t="n">
        <v>0</v>
      </c>
      <c r="AO13" s="79" t="n">
        <v>0</v>
      </c>
      <c r="AP13" s="79" t="n">
        <v>0</v>
      </c>
      <c r="AQ13" s="79" t="n">
        <v>0</v>
      </c>
      <c r="AR13" s="79" t="n">
        <v>0</v>
      </c>
      <c r="AS13" s="79" t="n">
        <v>0</v>
      </c>
      <c r="AT13" s="79" t="n">
        <v>0</v>
      </c>
      <c r="AU13" s="79" t="n">
        <v>0</v>
      </c>
      <c r="AV13" s="79" t="n">
        <v>0</v>
      </c>
      <c r="AW13" s="79" t="n">
        <v>0</v>
      </c>
      <c r="AX13" s="79" t="n">
        <v>0</v>
      </c>
      <c r="AY13" s="79" t="n">
        <v>0</v>
      </c>
      <c r="AZ13" s="79" t="n">
        <v>0</v>
      </c>
      <c r="BA13" s="79" t="n">
        <v>0</v>
      </c>
      <c r="BB13" s="79" t="n">
        <v>0</v>
      </c>
      <c r="BC13" s="79" t="n">
        <v>0</v>
      </c>
      <c r="BD13" s="79" t="n">
        <v>0</v>
      </c>
      <c r="BE13" s="79" t="n">
        <v>0</v>
      </c>
      <c r="BF13" s="79" t="n">
        <v>0</v>
      </c>
      <c r="BG13" s="79" t="n">
        <v>0</v>
      </c>
      <c r="BH13" s="79" t="n">
        <v>0</v>
      </c>
      <c r="BI13" s="79" t="n">
        <v>0</v>
      </c>
      <c r="BJ13" s="79" t="n">
        <v>0</v>
      </c>
      <c r="BK13" s="79" t="n">
        <v>0</v>
      </c>
      <c r="BL13" s="79" t="n">
        <v>0</v>
      </c>
      <c r="BM13" s="79" t="n">
        <v>0</v>
      </c>
      <c r="BN13" s="79" t="n">
        <v>0</v>
      </c>
      <c r="BO13" s="79" t="n">
        <v>0</v>
      </c>
      <c r="BP13" s="79" t="n">
        <v>0</v>
      </c>
      <c r="BQ13" s="80" t="n">
        <v>0</v>
      </c>
      <c r="BR13" s="113" t="n">
        <v>209.871482923788</v>
      </c>
      <c r="BS13" s="114" t="n">
        <v>0</v>
      </c>
      <c r="BT13" s="67" t="n">
        <v>0</v>
      </c>
      <c r="BU13" s="67" t="n">
        <v>0</v>
      </c>
      <c r="BV13" s="67" t="n">
        <v>0</v>
      </c>
      <c r="BW13" s="67" t="n">
        <v>1.12851707621206</v>
      </c>
      <c r="BX13" s="68" t="n">
        <v>0</v>
      </c>
      <c r="BY13" s="113" t="n">
        <v>1.12851707621206</v>
      </c>
      <c r="BZ13" s="69" t="n">
        <v>211</v>
      </c>
    </row>
    <row r="14" ht="15" customHeight="1">
      <c r="A14" s="33" t="s">
        <v>144</v>
      </c>
      <c r="B14" s="2" t="s">
        <v>145</v>
      </c>
      <c r="C14" s="78" t="n">
        <v>6.63192028761316</v>
      </c>
      <c r="D14" s="79" t="n">
        <v>1.0732344430845</v>
      </c>
      <c r="E14" s="79" t="n">
        <v>0</v>
      </c>
      <c r="F14" s="79" t="n">
        <v>0</v>
      </c>
      <c r="G14" s="79" t="n">
        <v>0</v>
      </c>
      <c r="H14" s="79" t="n">
        <v>0</v>
      </c>
      <c r="I14" s="79" t="n">
        <v>0</v>
      </c>
      <c r="J14" s="79" t="n">
        <v>0</v>
      </c>
      <c r="K14" s="79" t="n">
        <v>0</v>
      </c>
      <c r="L14" s="79" t="n">
        <v>262.342622494666</v>
      </c>
      <c r="M14" s="79" t="n">
        <v>1.96770115810444</v>
      </c>
      <c r="N14" s="79" t="n">
        <v>0</v>
      </c>
      <c r="O14" s="79" t="n">
        <v>0</v>
      </c>
      <c r="P14" s="79" t="n">
        <v>0</v>
      </c>
      <c r="Q14" s="79" t="n">
        <v>0</v>
      </c>
      <c r="R14" s="79" t="n">
        <v>0</v>
      </c>
      <c r="S14" s="79" t="n">
        <v>0</v>
      </c>
      <c r="T14" s="79" t="n">
        <v>0</v>
      </c>
      <c r="U14" s="79" t="n">
        <v>0</v>
      </c>
      <c r="V14" s="79" t="n">
        <v>0</v>
      </c>
      <c r="W14" s="79" t="n">
        <v>0</v>
      </c>
      <c r="X14" s="79" t="n">
        <v>0</v>
      </c>
      <c r="Y14" s="79" t="n">
        <v>0</v>
      </c>
      <c r="Z14" s="79" t="n">
        <v>0</v>
      </c>
      <c r="AA14" s="79" t="n">
        <v>0</v>
      </c>
      <c r="AB14" s="79" t="n">
        <v>0</v>
      </c>
      <c r="AC14" s="79" t="n">
        <v>0</v>
      </c>
      <c r="AD14" s="79" t="n">
        <v>0</v>
      </c>
      <c r="AE14" s="79" t="n">
        <v>0</v>
      </c>
      <c r="AF14" s="79" t="n">
        <v>0</v>
      </c>
      <c r="AG14" s="79" t="n">
        <v>0</v>
      </c>
      <c r="AH14" s="79" t="n">
        <v>0</v>
      </c>
      <c r="AI14" s="79" t="n">
        <v>0</v>
      </c>
      <c r="AJ14" s="79" t="n">
        <v>0</v>
      </c>
      <c r="AK14" s="79" t="n">
        <v>0</v>
      </c>
      <c r="AL14" s="79" t="n">
        <v>0</v>
      </c>
      <c r="AM14" s="79" t="n">
        <v>0</v>
      </c>
      <c r="AN14" s="79" t="n">
        <v>0</v>
      </c>
      <c r="AO14" s="79" t="n">
        <v>0</v>
      </c>
      <c r="AP14" s="79" t="n">
        <v>0</v>
      </c>
      <c r="AQ14" s="79" t="n">
        <v>10.1717511015811</v>
      </c>
      <c r="AR14" s="79" t="n">
        <v>0</v>
      </c>
      <c r="AS14" s="79" t="n">
        <v>0</v>
      </c>
      <c r="AT14" s="79" t="n">
        <v>0</v>
      </c>
      <c r="AU14" s="79" t="n">
        <v>0</v>
      </c>
      <c r="AV14" s="79" t="n">
        <v>2.25442364787738</v>
      </c>
      <c r="AW14" s="79" t="n">
        <v>47.2059883734719</v>
      </c>
      <c r="AX14" s="79" t="n">
        <v>0</v>
      </c>
      <c r="AY14" s="79" t="n">
        <v>0</v>
      </c>
      <c r="AZ14" s="79" t="n">
        <v>0</v>
      </c>
      <c r="BA14" s="79" t="n">
        <v>0</v>
      </c>
      <c r="BB14" s="79" t="n">
        <v>0</v>
      </c>
      <c r="BC14" s="79" t="n">
        <v>0</v>
      </c>
      <c r="BD14" s="79" t="n">
        <v>0</v>
      </c>
      <c r="BE14" s="79" t="n">
        <v>0</v>
      </c>
      <c r="BF14" s="79" t="n">
        <v>0</v>
      </c>
      <c r="BG14" s="79" t="n">
        <v>0</v>
      </c>
      <c r="BH14" s="79" t="n">
        <v>0</v>
      </c>
      <c r="BI14" s="79" t="n">
        <v>0</v>
      </c>
      <c r="BJ14" s="79" t="n">
        <v>10.1116774393928</v>
      </c>
      <c r="BK14" s="79" t="n">
        <v>6.2680681384599</v>
      </c>
      <c r="BL14" s="79" t="n">
        <v>0</v>
      </c>
      <c r="BM14" s="79" t="n">
        <v>3.92426787642677</v>
      </c>
      <c r="BN14" s="79" t="n">
        <v>2.25468503069874</v>
      </c>
      <c r="BO14" s="79" t="n">
        <v>0</v>
      </c>
      <c r="BP14" s="79" t="n">
        <v>0</v>
      </c>
      <c r="BQ14" s="80" t="n">
        <v>0</v>
      </c>
      <c r="BR14" s="113" t="n">
        <v>354.206339991377</v>
      </c>
      <c r="BS14" s="114" t="n">
        <v>0</v>
      </c>
      <c r="BT14" s="67" t="n">
        <v>0</v>
      </c>
      <c r="BU14" s="67" t="n">
        <v>0</v>
      </c>
      <c r="BV14" s="67" t="n">
        <v>270.34032872419</v>
      </c>
      <c r="BW14" s="67" t="n">
        <v>4.45333128443349</v>
      </c>
      <c r="BX14" s="68" t="n">
        <v>0</v>
      </c>
      <c r="BY14" s="113" t="n">
        <v>274.793660008623</v>
      </c>
      <c r="BZ14" s="69" t="n">
        <v>629</v>
      </c>
    </row>
    <row r="15" ht="15" customHeight="1">
      <c r="A15" s="33" t="s">
        <v>60</v>
      </c>
      <c r="B15" s="2" t="s">
        <v>376</v>
      </c>
      <c r="C15" s="78" t="n">
        <v>2.13304056647138</v>
      </c>
      <c r="D15" s="79" t="n">
        <v>1.09266041159029</v>
      </c>
      <c r="E15" s="79" t="n">
        <v>0</v>
      </c>
      <c r="F15" s="79" t="n">
        <v>0</v>
      </c>
      <c r="G15" s="79" t="n">
        <v>0</v>
      </c>
      <c r="H15" s="79" t="n">
        <v>0</v>
      </c>
      <c r="I15" s="79" t="n">
        <v>0</v>
      </c>
      <c r="J15" s="79" t="n">
        <v>89.6920893580712</v>
      </c>
      <c r="K15" s="79" t="n">
        <v>0</v>
      </c>
      <c r="L15" s="79" t="n">
        <v>0</v>
      </c>
      <c r="M15" s="79" t="n">
        <v>0</v>
      </c>
      <c r="N15" s="79" t="n">
        <v>0</v>
      </c>
      <c r="O15" s="79" t="n">
        <v>0</v>
      </c>
      <c r="P15" s="79" t="n">
        <v>0</v>
      </c>
      <c r="Q15" s="79" t="n">
        <v>0</v>
      </c>
      <c r="R15" s="79" t="n">
        <v>0</v>
      </c>
      <c r="S15" s="79" t="n">
        <v>0</v>
      </c>
      <c r="T15" s="79" t="n">
        <v>0</v>
      </c>
      <c r="U15" s="79" t="n">
        <v>0</v>
      </c>
      <c r="V15" s="79" t="n">
        <v>0</v>
      </c>
      <c r="W15" s="79" t="n">
        <v>0</v>
      </c>
      <c r="X15" s="79" t="n">
        <v>0</v>
      </c>
      <c r="Y15" s="79" t="n">
        <v>0</v>
      </c>
      <c r="Z15" s="79" t="n">
        <v>0</v>
      </c>
      <c r="AA15" s="79" t="n">
        <v>0</v>
      </c>
      <c r="AB15" s="79" t="n">
        <v>0</v>
      </c>
      <c r="AC15" s="79" t="n">
        <v>0</v>
      </c>
      <c r="AD15" s="79" t="n">
        <v>0</v>
      </c>
      <c r="AE15" s="79" t="n">
        <v>0</v>
      </c>
      <c r="AF15" s="79" t="n">
        <v>0</v>
      </c>
      <c r="AG15" s="79" t="n">
        <v>0</v>
      </c>
      <c r="AH15" s="79" t="n">
        <v>0</v>
      </c>
      <c r="AI15" s="79" t="n">
        <v>0</v>
      </c>
      <c r="AJ15" s="79" t="n">
        <v>0</v>
      </c>
      <c r="AK15" s="79" t="n">
        <v>0</v>
      </c>
      <c r="AL15" s="79" t="n">
        <v>0</v>
      </c>
      <c r="AM15" s="79" t="n">
        <v>0</v>
      </c>
      <c r="AN15" s="79" t="n">
        <v>0</v>
      </c>
      <c r="AO15" s="79" t="n">
        <v>0</v>
      </c>
      <c r="AP15" s="79" t="n">
        <v>0</v>
      </c>
      <c r="AQ15" s="79" t="n">
        <v>0</v>
      </c>
      <c r="AR15" s="79" t="n">
        <v>0</v>
      </c>
      <c r="AS15" s="79" t="n">
        <v>0</v>
      </c>
      <c r="AT15" s="79" t="n">
        <v>0</v>
      </c>
      <c r="AU15" s="79" t="n">
        <v>0</v>
      </c>
      <c r="AV15" s="79" t="n">
        <v>0</v>
      </c>
      <c r="AW15" s="79" t="n">
        <v>0</v>
      </c>
      <c r="AX15" s="79" t="n">
        <v>0</v>
      </c>
      <c r="AY15" s="79" t="n">
        <v>0</v>
      </c>
      <c r="AZ15" s="79" t="n">
        <v>0</v>
      </c>
      <c r="BA15" s="79" t="n">
        <v>0</v>
      </c>
      <c r="BB15" s="79" t="n">
        <v>0</v>
      </c>
      <c r="BC15" s="79" t="n">
        <v>0</v>
      </c>
      <c r="BD15" s="79" t="n">
        <v>0</v>
      </c>
      <c r="BE15" s="79" t="n">
        <v>0</v>
      </c>
      <c r="BF15" s="79" t="n">
        <v>0</v>
      </c>
      <c r="BG15" s="79" t="n">
        <v>0</v>
      </c>
      <c r="BH15" s="79" t="n">
        <v>0</v>
      </c>
      <c r="BI15" s="79" t="n">
        <v>0</v>
      </c>
      <c r="BJ15" s="79" t="n">
        <v>0</v>
      </c>
      <c r="BK15" s="79" t="n">
        <v>0</v>
      </c>
      <c r="BL15" s="79" t="n">
        <v>0</v>
      </c>
      <c r="BM15" s="79" t="n">
        <v>0</v>
      </c>
      <c r="BN15" s="79" t="n">
        <v>0</v>
      </c>
      <c r="BO15" s="79" t="n">
        <v>0</v>
      </c>
      <c r="BP15" s="79" t="n">
        <v>0</v>
      </c>
      <c r="BQ15" s="80" t="n">
        <v>0</v>
      </c>
      <c r="BR15" s="113" t="n">
        <v>92.9177903361329</v>
      </c>
      <c r="BS15" s="114" t="n">
        <v>0</v>
      </c>
      <c r="BT15" s="67" t="n">
        <v>0</v>
      </c>
      <c r="BU15" s="67" t="n">
        <v>0</v>
      </c>
      <c r="BV15" s="67" t="n">
        <v>0</v>
      </c>
      <c r="BW15" s="67" t="n">
        <v>22.0822096638672</v>
      </c>
      <c r="BX15" s="68" t="n">
        <v>0</v>
      </c>
      <c r="BY15" s="113" t="n">
        <v>22.0822096638672</v>
      </c>
      <c r="BZ15" s="69" t="n">
        <v>115</v>
      </c>
    </row>
    <row r="16" ht="15" customHeight="1">
      <c r="A16" s="33" t="s">
        <v>61</v>
      </c>
      <c r="B16" s="2" t="s">
        <v>13</v>
      </c>
      <c r="C16" s="78" t="n">
        <v>3.03308697937178</v>
      </c>
      <c r="D16" s="79" t="n">
        <v>62.4747244879119</v>
      </c>
      <c r="E16" s="79" t="n">
        <v>2.11369689789012</v>
      </c>
      <c r="F16" s="79" t="n">
        <v>0</v>
      </c>
      <c r="G16" s="79" t="n">
        <v>0</v>
      </c>
      <c r="H16" s="79" t="n">
        <v>0</v>
      </c>
      <c r="I16" s="79" t="n">
        <v>0</v>
      </c>
      <c r="J16" s="79" t="n">
        <v>834.03568339886</v>
      </c>
      <c r="K16" s="79" t="n">
        <v>0</v>
      </c>
      <c r="L16" s="79" t="n">
        <v>0</v>
      </c>
      <c r="M16" s="79" t="n">
        <v>0</v>
      </c>
      <c r="N16" s="79" t="n">
        <v>0</v>
      </c>
      <c r="O16" s="79" t="n">
        <v>0</v>
      </c>
      <c r="P16" s="79" t="n">
        <v>0</v>
      </c>
      <c r="Q16" s="79" t="n">
        <v>0</v>
      </c>
      <c r="R16" s="79" t="n">
        <v>0</v>
      </c>
      <c r="S16" s="79" t="n">
        <v>0</v>
      </c>
      <c r="T16" s="79" t="n">
        <v>0</v>
      </c>
      <c r="U16" s="79" t="n">
        <v>0</v>
      </c>
      <c r="V16" s="79" t="n">
        <v>0</v>
      </c>
      <c r="W16" s="79" t="n">
        <v>0</v>
      </c>
      <c r="X16" s="79" t="n">
        <v>0</v>
      </c>
      <c r="Y16" s="79" t="n">
        <v>0</v>
      </c>
      <c r="Z16" s="79" t="n">
        <v>0</v>
      </c>
      <c r="AA16" s="79" t="n">
        <v>0</v>
      </c>
      <c r="AB16" s="79" t="n">
        <v>0</v>
      </c>
      <c r="AC16" s="79" t="n">
        <v>0</v>
      </c>
      <c r="AD16" s="79" t="n">
        <v>0</v>
      </c>
      <c r="AE16" s="79" t="n">
        <v>0</v>
      </c>
      <c r="AF16" s="79" t="n">
        <v>0</v>
      </c>
      <c r="AG16" s="79" t="n">
        <v>0</v>
      </c>
      <c r="AH16" s="79" t="n">
        <v>0</v>
      </c>
      <c r="AI16" s="79" t="n">
        <v>0</v>
      </c>
      <c r="AJ16" s="79" t="n">
        <v>0</v>
      </c>
      <c r="AK16" s="79" t="n">
        <v>0</v>
      </c>
      <c r="AL16" s="79" t="n">
        <v>0</v>
      </c>
      <c r="AM16" s="79" t="n">
        <v>0</v>
      </c>
      <c r="AN16" s="79" t="n">
        <v>0</v>
      </c>
      <c r="AO16" s="79" t="n">
        <v>0</v>
      </c>
      <c r="AP16" s="79" t="n">
        <v>0</v>
      </c>
      <c r="AQ16" s="79" t="n">
        <v>0</v>
      </c>
      <c r="AR16" s="79" t="n">
        <v>0</v>
      </c>
      <c r="AS16" s="79" t="n">
        <v>0</v>
      </c>
      <c r="AT16" s="79" t="n">
        <v>0</v>
      </c>
      <c r="AU16" s="79" t="n">
        <v>0</v>
      </c>
      <c r="AV16" s="79" t="n">
        <v>0</v>
      </c>
      <c r="AW16" s="79" t="n">
        <v>3.0159442849578</v>
      </c>
      <c r="AX16" s="79" t="n">
        <v>0</v>
      </c>
      <c r="AY16" s="79" t="n">
        <v>0</v>
      </c>
      <c r="AZ16" s="79" t="n">
        <v>0</v>
      </c>
      <c r="BA16" s="79" t="n">
        <v>0</v>
      </c>
      <c r="BB16" s="79" t="n">
        <v>0</v>
      </c>
      <c r="BC16" s="79" t="n">
        <v>0</v>
      </c>
      <c r="BD16" s="79" t="n">
        <v>0</v>
      </c>
      <c r="BE16" s="79" t="n">
        <v>0</v>
      </c>
      <c r="BF16" s="79" t="n">
        <v>0</v>
      </c>
      <c r="BG16" s="79" t="n">
        <v>0</v>
      </c>
      <c r="BH16" s="79" t="n">
        <v>0</v>
      </c>
      <c r="BI16" s="79" t="n">
        <v>0</v>
      </c>
      <c r="BJ16" s="79" t="n">
        <v>0</v>
      </c>
      <c r="BK16" s="79" t="n">
        <v>0</v>
      </c>
      <c r="BL16" s="79" t="n">
        <v>0</v>
      </c>
      <c r="BM16" s="79" t="n">
        <v>0</v>
      </c>
      <c r="BN16" s="79" t="n">
        <v>0</v>
      </c>
      <c r="BO16" s="79" t="n">
        <v>0</v>
      </c>
      <c r="BP16" s="79" t="n">
        <v>0.790194720399349</v>
      </c>
      <c r="BQ16" s="80" t="n">
        <v>0</v>
      </c>
      <c r="BR16" s="113" t="n">
        <v>905.463330769391</v>
      </c>
      <c r="BS16" s="114" t="n">
        <v>0</v>
      </c>
      <c r="BT16" s="67" t="n">
        <v>0</v>
      </c>
      <c r="BU16" s="67" t="n">
        <v>0</v>
      </c>
      <c r="BV16" s="67" t="n">
        <v>60.5366692306093</v>
      </c>
      <c r="BW16" s="67" t="n">
        <v>0</v>
      </c>
      <c r="BX16" s="68" t="n">
        <v>0</v>
      </c>
      <c r="BY16" s="113" t="n">
        <v>60.5366692306093</v>
      </c>
      <c r="BZ16" s="69" t="n">
        <v>966</v>
      </c>
    </row>
    <row r="17" ht="15" customHeight="1">
      <c r="A17" s="33" t="s">
        <v>62</v>
      </c>
      <c r="B17" s="2" t="s">
        <v>25</v>
      </c>
      <c r="C17" s="78" t="n">
        <v>3</v>
      </c>
      <c r="D17" s="79" t="n">
        <v>0</v>
      </c>
      <c r="E17" s="79" t="n">
        <v>0</v>
      </c>
      <c r="F17" s="79" t="n">
        <v>0</v>
      </c>
      <c r="G17" s="79" t="n">
        <v>0</v>
      </c>
      <c r="H17" s="79" t="n">
        <v>0</v>
      </c>
      <c r="I17" s="79" t="n">
        <v>0</v>
      </c>
      <c r="J17" s="79" t="n">
        <v>0</v>
      </c>
      <c r="K17" s="79" t="n">
        <v>0</v>
      </c>
      <c r="L17" s="79" t="n">
        <v>0</v>
      </c>
      <c r="M17" s="79" t="n">
        <v>0</v>
      </c>
      <c r="N17" s="79" t="n">
        <v>0</v>
      </c>
      <c r="O17" s="79" t="n">
        <v>0</v>
      </c>
      <c r="P17" s="79" t="n">
        <v>0</v>
      </c>
      <c r="Q17" s="79" t="n">
        <v>0</v>
      </c>
      <c r="R17" s="79" t="n">
        <v>0</v>
      </c>
      <c r="S17" s="79" t="n">
        <v>0</v>
      </c>
      <c r="T17" s="79" t="n">
        <v>0</v>
      </c>
      <c r="U17" s="79" t="n">
        <v>0</v>
      </c>
      <c r="V17" s="79" t="n">
        <v>0</v>
      </c>
      <c r="W17" s="79" t="n">
        <v>0</v>
      </c>
      <c r="X17" s="79" t="n">
        <v>0</v>
      </c>
      <c r="Y17" s="79" t="n">
        <v>0</v>
      </c>
      <c r="Z17" s="79" t="n">
        <v>0</v>
      </c>
      <c r="AA17" s="79" t="n">
        <v>0</v>
      </c>
      <c r="AB17" s="79" t="n">
        <v>0</v>
      </c>
      <c r="AC17" s="79" t="n">
        <v>0</v>
      </c>
      <c r="AD17" s="79" t="n">
        <v>0</v>
      </c>
      <c r="AE17" s="79" t="n">
        <v>0</v>
      </c>
      <c r="AF17" s="79" t="n">
        <v>0</v>
      </c>
      <c r="AG17" s="79" t="n">
        <v>0</v>
      </c>
      <c r="AH17" s="79" t="n">
        <v>0</v>
      </c>
      <c r="AI17" s="79" t="n">
        <v>0</v>
      </c>
      <c r="AJ17" s="79" t="n">
        <v>0</v>
      </c>
      <c r="AK17" s="79" t="n">
        <v>0</v>
      </c>
      <c r="AL17" s="79" t="n">
        <v>0</v>
      </c>
      <c r="AM17" s="79" t="n">
        <v>0</v>
      </c>
      <c r="AN17" s="79" t="n">
        <v>0</v>
      </c>
      <c r="AO17" s="79" t="n">
        <v>0</v>
      </c>
      <c r="AP17" s="79" t="n">
        <v>0</v>
      </c>
      <c r="AQ17" s="79" t="n">
        <v>0</v>
      </c>
      <c r="AR17" s="79" t="n">
        <v>0</v>
      </c>
      <c r="AS17" s="79" t="n">
        <v>0</v>
      </c>
      <c r="AT17" s="79" t="n">
        <v>0</v>
      </c>
      <c r="AU17" s="79" t="n">
        <v>0</v>
      </c>
      <c r="AV17" s="79" t="n">
        <v>0</v>
      </c>
      <c r="AW17" s="79" t="n">
        <v>0</v>
      </c>
      <c r="AX17" s="79" t="n">
        <v>0</v>
      </c>
      <c r="AY17" s="79" t="n">
        <v>0</v>
      </c>
      <c r="AZ17" s="79" t="n">
        <v>0</v>
      </c>
      <c r="BA17" s="79" t="n">
        <v>0</v>
      </c>
      <c r="BB17" s="79" t="n">
        <v>0</v>
      </c>
      <c r="BC17" s="79" t="n">
        <v>0</v>
      </c>
      <c r="BD17" s="79" t="n">
        <v>0</v>
      </c>
      <c r="BE17" s="79" t="n">
        <v>0</v>
      </c>
      <c r="BF17" s="79" t="n">
        <v>0</v>
      </c>
      <c r="BG17" s="79" t="n">
        <v>0</v>
      </c>
      <c r="BH17" s="79" t="n">
        <v>0</v>
      </c>
      <c r="BI17" s="79" t="n">
        <v>0</v>
      </c>
      <c r="BJ17" s="79" t="n">
        <v>0</v>
      </c>
      <c r="BK17" s="79" t="n">
        <v>0</v>
      </c>
      <c r="BL17" s="79" t="n">
        <v>0</v>
      </c>
      <c r="BM17" s="79" t="n">
        <v>0</v>
      </c>
      <c r="BN17" s="79" t="n">
        <v>0</v>
      </c>
      <c r="BO17" s="79" t="n">
        <v>0</v>
      </c>
      <c r="BP17" s="79" t="n">
        <v>0</v>
      </c>
      <c r="BQ17" s="80" t="n">
        <v>0</v>
      </c>
      <c r="BR17" s="113" t="n">
        <v>3</v>
      </c>
      <c r="BS17" s="114" t="n">
        <v>0</v>
      </c>
      <c r="BT17" s="67" t="n">
        <v>0</v>
      </c>
      <c r="BU17" s="67" t="n">
        <v>0</v>
      </c>
      <c r="BV17" s="67" t="n">
        <v>0</v>
      </c>
      <c r="BW17" s="67" t="n">
        <v>0</v>
      </c>
      <c r="BX17" s="68" t="n">
        <v>0</v>
      </c>
      <c r="BY17" s="113" t="n">
        <v>0</v>
      </c>
      <c r="BZ17" s="69" t="n">
        <v>3</v>
      </c>
    </row>
    <row r="18" ht="15" customHeight="1">
      <c r="A18" s="33" t="s">
        <v>146</v>
      </c>
      <c r="B18" s="2" t="s">
        <v>63</v>
      </c>
      <c r="C18" s="78" t="n">
        <v>3.29153541376677</v>
      </c>
      <c r="D18" s="79" t="n">
        <v>55.3314688442048</v>
      </c>
      <c r="E18" s="79" t="n">
        <v>0</v>
      </c>
      <c r="F18" s="79" t="n">
        <v>0</v>
      </c>
      <c r="G18" s="79" t="n">
        <v>0</v>
      </c>
      <c r="H18" s="79" t="n">
        <v>0</v>
      </c>
      <c r="I18" s="79" t="n">
        <v>0</v>
      </c>
      <c r="J18" s="79" t="n">
        <v>0</v>
      </c>
      <c r="K18" s="79" t="n">
        <v>0</v>
      </c>
      <c r="L18" s="79" t="n">
        <v>50.5834636605457</v>
      </c>
      <c r="M18" s="79" t="n">
        <v>0</v>
      </c>
      <c r="N18" s="79" t="n">
        <v>0</v>
      </c>
      <c r="O18" s="79" t="n">
        <v>0</v>
      </c>
      <c r="P18" s="79" t="n">
        <v>0</v>
      </c>
      <c r="Q18" s="79" t="n">
        <v>0</v>
      </c>
      <c r="R18" s="79" t="n">
        <v>0</v>
      </c>
      <c r="S18" s="79" t="n">
        <v>0</v>
      </c>
      <c r="T18" s="79" t="n">
        <v>0</v>
      </c>
      <c r="U18" s="79" t="n">
        <v>0</v>
      </c>
      <c r="V18" s="79" t="n">
        <v>0</v>
      </c>
      <c r="W18" s="79" t="n">
        <v>0</v>
      </c>
      <c r="X18" s="79" t="n">
        <v>0</v>
      </c>
      <c r="Y18" s="79" t="n">
        <v>0</v>
      </c>
      <c r="Z18" s="79" t="n">
        <v>0</v>
      </c>
      <c r="AA18" s="79" t="n">
        <v>0</v>
      </c>
      <c r="AB18" s="79" t="n">
        <v>0</v>
      </c>
      <c r="AC18" s="79" t="n">
        <v>0</v>
      </c>
      <c r="AD18" s="79" t="n">
        <v>0</v>
      </c>
      <c r="AE18" s="79" t="n">
        <v>0</v>
      </c>
      <c r="AF18" s="79" t="n">
        <v>0</v>
      </c>
      <c r="AG18" s="79" t="n">
        <v>0</v>
      </c>
      <c r="AH18" s="79" t="n">
        <v>0</v>
      </c>
      <c r="AI18" s="79" t="n">
        <v>0</v>
      </c>
      <c r="AJ18" s="79" t="n">
        <v>0</v>
      </c>
      <c r="AK18" s="79" t="n">
        <v>0</v>
      </c>
      <c r="AL18" s="79" t="n">
        <v>0</v>
      </c>
      <c r="AM18" s="79" t="n">
        <v>0</v>
      </c>
      <c r="AN18" s="79" t="n">
        <v>0</v>
      </c>
      <c r="AO18" s="79" t="n">
        <v>0</v>
      </c>
      <c r="AP18" s="79" t="n">
        <v>0</v>
      </c>
      <c r="AQ18" s="79" t="n">
        <v>0</v>
      </c>
      <c r="AR18" s="79" t="n">
        <v>0</v>
      </c>
      <c r="AS18" s="79" t="n">
        <v>0</v>
      </c>
      <c r="AT18" s="79" t="n">
        <v>0</v>
      </c>
      <c r="AU18" s="79" t="n">
        <v>0</v>
      </c>
      <c r="AV18" s="79" t="n">
        <v>9.73090605150879</v>
      </c>
      <c r="AW18" s="79" t="n">
        <v>37.1965951082492</v>
      </c>
      <c r="AX18" s="79" t="n">
        <v>0</v>
      </c>
      <c r="AY18" s="79" t="n">
        <v>0</v>
      </c>
      <c r="AZ18" s="79" t="n">
        <v>0</v>
      </c>
      <c r="BA18" s="79" t="n">
        <v>0</v>
      </c>
      <c r="BB18" s="79" t="n">
        <v>0</v>
      </c>
      <c r="BC18" s="79" t="n">
        <v>0</v>
      </c>
      <c r="BD18" s="79" t="n">
        <v>0</v>
      </c>
      <c r="BE18" s="79" t="n">
        <v>0</v>
      </c>
      <c r="BF18" s="79" t="n">
        <v>0</v>
      </c>
      <c r="BG18" s="79" t="n">
        <v>0</v>
      </c>
      <c r="BH18" s="79" t="n">
        <v>0</v>
      </c>
      <c r="BI18" s="79" t="n">
        <v>0</v>
      </c>
      <c r="BJ18" s="79" t="n">
        <v>1.18240902138513</v>
      </c>
      <c r="BK18" s="79" t="n">
        <v>0.921414863376322</v>
      </c>
      <c r="BL18" s="79" t="n">
        <v>0</v>
      </c>
      <c r="BM18" s="79" t="n">
        <v>1.47669906445338</v>
      </c>
      <c r="BN18" s="79" t="n">
        <v>0</v>
      </c>
      <c r="BO18" s="79" t="n">
        <v>0</v>
      </c>
      <c r="BP18" s="79" t="n">
        <v>0</v>
      </c>
      <c r="BQ18" s="80" t="n">
        <v>0</v>
      </c>
      <c r="BR18" s="113" t="n">
        <v>159.71449202749</v>
      </c>
      <c r="BS18" s="114" t="n">
        <v>0</v>
      </c>
      <c r="BT18" s="67" t="n">
        <v>0</v>
      </c>
      <c r="BU18" s="67" t="n">
        <v>0</v>
      </c>
      <c r="BV18" s="67" t="n">
        <v>10.28550797251</v>
      </c>
      <c r="BW18" s="67" t="n">
        <v>0</v>
      </c>
      <c r="BX18" s="68" t="n">
        <v>0</v>
      </c>
      <c r="BY18" s="113" t="n">
        <v>10.28550797251</v>
      </c>
      <c r="BZ18" s="69" t="n">
        <v>170</v>
      </c>
    </row>
    <row r="19" ht="15" customHeight="1">
      <c r="A19" s="33" t="s">
        <v>65</v>
      </c>
      <c r="B19" s="2" t="s">
        <v>64</v>
      </c>
      <c r="C19" s="78" t="n">
        <v>15.580299690919</v>
      </c>
      <c r="D19" s="79" t="n">
        <v>21.5437691533555</v>
      </c>
      <c r="E19" s="79" t="n">
        <v>24.5412091992465</v>
      </c>
      <c r="F19" s="79" t="n">
        <v>0</v>
      </c>
      <c r="G19" s="79" t="n">
        <v>0</v>
      </c>
      <c r="H19" s="79" t="n">
        <v>0</v>
      </c>
      <c r="I19" s="79" t="n">
        <v>0</v>
      </c>
      <c r="J19" s="79" t="n">
        <v>7.58124356396009</v>
      </c>
      <c r="K19" s="79" t="n">
        <v>0</v>
      </c>
      <c r="L19" s="79" t="n">
        <v>3.34232287618836</v>
      </c>
      <c r="M19" s="79" t="n">
        <v>0</v>
      </c>
      <c r="N19" s="79" t="n">
        <v>0</v>
      </c>
      <c r="O19" s="79" t="n">
        <v>0.896046760722075</v>
      </c>
      <c r="P19" s="79" t="n">
        <v>0</v>
      </c>
      <c r="Q19" s="79" t="n">
        <v>0</v>
      </c>
      <c r="R19" s="79" t="n">
        <v>81.0322062844241</v>
      </c>
      <c r="S19" s="79" t="n">
        <v>189.315722912646</v>
      </c>
      <c r="T19" s="79" t="n">
        <v>0</v>
      </c>
      <c r="U19" s="79" t="n">
        <v>0</v>
      </c>
      <c r="V19" s="79" t="n">
        <v>0</v>
      </c>
      <c r="W19" s="79" t="n">
        <v>5.30063774977436</v>
      </c>
      <c r="X19" s="79" t="n">
        <v>0</v>
      </c>
      <c r="Y19" s="79" t="n">
        <v>0</v>
      </c>
      <c r="Z19" s="79" t="n">
        <v>0</v>
      </c>
      <c r="AA19" s="79" t="n">
        <v>14.3788193284319</v>
      </c>
      <c r="AB19" s="79" t="n">
        <v>1.86517774535093</v>
      </c>
      <c r="AC19" s="79" t="n">
        <v>33.1700506199362</v>
      </c>
      <c r="AD19" s="79" t="n">
        <v>0</v>
      </c>
      <c r="AE19" s="79" t="n">
        <v>0</v>
      </c>
      <c r="AF19" s="79" t="n">
        <v>0</v>
      </c>
      <c r="AG19" s="79" t="n">
        <v>0</v>
      </c>
      <c r="AH19" s="79" t="n">
        <v>0</v>
      </c>
      <c r="AI19" s="79" t="n">
        <v>0</v>
      </c>
      <c r="AJ19" s="79" t="n">
        <v>0</v>
      </c>
      <c r="AK19" s="79" t="n">
        <v>0</v>
      </c>
      <c r="AL19" s="79" t="n">
        <v>0</v>
      </c>
      <c r="AM19" s="79" t="n">
        <v>0</v>
      </c>
      <c r="AN19" s="79" t="n">
        <v>0</v>
      </c>
      <c r="AO19" s="79" t="n">
        <v>0</v>
      </c>
      <c r="AP19" s="79" t="n">
        <v>10.3910347957392</v>
      </c>
      <c r="AQ19" s="79" t="n">
        <v>4.24047305554572</v>
      </c>
      <c r="AR19" s="79" t="n">
        <v>0</v>
      </c>
      <c r="AS19" s="79" t="n">
        <v>0</v>
      </c>
      <c r="AT19" s="79" t="n">
        <v>0</v>
      </c>
      <c r="AU19" s="79" t="n">
        <v>0</v>
      </c>
      <c r="AV19" s="79" t="n">
        <v>0</v>
      </c>
      <c r="AW19" s="79" t="n">
        <v>0</v>
      </c>
      <c r="AX19" s="79" t="n">
        <v>0</v>
      </c>
      <c r="AY19" s="79" t="n">
        <v>0</v>
      </c>
      <c r="AZ19" s="79" t="n">
        <v>0</v>
      </c>
      <c r="BA19" s="79" t="n">
        <v>0</v>
      </c>
      <c r="BB19" s="79" t="n">
        <v>0</v>
      </c>
      <c r="BC19" s="79" t="n">
        <v>0</v>
      </c>
      <c r="BD19" s="79" t="n">
        <v>0</v>
      </c>
      <c r="BE19" s="79" t="n">
        <v>0</v>
      </c>
      <c r="BF19" s="79" t="n">
        <v>0</v>
      </c>
      <c r="BG19" s="79" t="n">
        <v>0</v>
      </c>
      <c r="BH19" s="79" t="n">
        <v>0</v>
      </c>
      <c r="BI19" s="79" t="n">
        <v>0</v>
      </c>
      <c r="BJ19" s="79" t="n">
        <v>0</v>
      </c>
      <c r="BK19" s="79" t="n">
        <v>0</v>
      </c>
      <c r="BL19" s="79" t="n">
        <v>0</v>
      </c>
      <c r="BM19" s="79" t="n">
        <v>0</v>
      </c>
      <c r="BN19" s="79" t="n">
        <v>0</v>
      </c>
      <c r="BO19" s="79" t="n">
        <v>0</v>
      </c>
      <c r="BP19" s="79" t="n">
        <v>0</v>
      </c>
      <c r="BQ19" s="80" t="n">
        <v>0</v>
      </c>
      <c r="BR19" s="113" t="n">
        <v>413.17901373624</v>
      </c>
      <c r="BS19" s="114" t="n">
        <v>0</v>
      </c>
      <c r="BT19" s="67" t="n">
        <v>0</v>
      </c>
      <c r="BU19" s="67" t="n">
        <v>0</v>
      </c>
      <c r="BV19" s="67" t="n">
        <v>82.82098626376</v>
      </c>
      <c r="BW19" s="67" t="n">
        <v>0</v>
      </c>
      <c r="BX19" s="68" t="n">
        <v>0</v>
      </c>
      <c r="BY19" s="113" t="n">
        <v>82.82098626376</v>
      </c>
      <c r="BZ19" s="69" t="n">
        <v>496</v>
      </c>
    </row>
    <row r="20" ht="15" customHeight="1">
      <c r="A20" s="33" t="s">
        <v>147</v>
      </c>
      <c r="B20" s="2" t="s">
        <v>26</v>
      </c>
      <c r="C20" s="78" t="n">
        <v>0</v>
      </c>
      <c r="D20" s="79" t="n">
        <v>0</v>
      </c>
      <c r="E20" s="79" t="n">
        <v>8.42099178754281</v>
      </c>
      <c r="F20" s="79" t="n">
        <v>0</v>
      </c>
      <c r="G20" s="79" t="n">
        <v>0</v>
      </c>
      <c r="H20" s="79" t="n">
        <v>0</v>
      </c>
      <c r="I20" s="79" t="n">
        <v>0</v>
      </c>
      <c r="J20" s="79" t="n">
        <v>34.2684565999822</v>
      </c>
      <c r="K20" s="79" t="n">
        <v>0</v>
      </c>
      <c r="L20" s="79" t="n">
        <v>0</v>
      </c>
      <c r="M20" s="79" t="n">
        <v>0</v>
      </c>
      <c r="N20" s="79" t="n">
        <v>0</v>
      </c>
      <c r="O20" s="79" t="n">
        <v>0</v>
      </c>
      <c r="P20" s="79" t="n">
        <v>0</v>
      </c>
      <c r="Q20" s="79" t="n">
        <v>0</v>
      </c>
      <c r="R20" s="79" t="n">
        <v>0</v>
      </c>
      <c r="S20" s="79" t="n">
        <v>0</v>
      </c>
      <c r="T20" s="79" t="n">
        <v>0</v>
      </c>
      <c r="U20" s="79" t="n">
        <v>0</v>
      </c>
      <c r="V20" s="79" t="n">
        <v>0</v>
      </c>
      <c r="W20" s="79" t="n">
        <v>0</v>
      </c>
      <c r="X20" s="79" t="n">
        <v>0</v>
      </c>
      <c r="Y20" s="79" t="n">
        <v>0</v>
      </c>
      <c r="Z20" s="79" t="n">
        <v>0</v>
      </c>
      <c r="AA20" s="79" t="n">
        <v>0</v>
      </c>
      <c r="AB20" s="79" t="n">
        <v>0</v>
      </c>
      <c r="AC20" s="79" t="n">
        <v>0</v>
      </c>
      <c r="AD20" s="79" t="n">
        <v>0</v>
      </c>
      <c r="AE20" s="79" t="n">
        <v>0</v>
      </c>
      <c r="AF20" s="79" t="n">
        <v>0</v>
      </c>
      <c r="AG20" s="79" t="n">
        <v>0</v>
      </c>
      <c r="AH20" s="79" t="n">
        <v>0</v>
      </c>
      <c r="AI20" s="79" t="n">
        <v>0</v>
      </c>
      <c r="AJ20" s="79" t="n">
        <v>0</v>
      </c>
      <c r="AK20" s="79" t="n">
        <v>0</v>
      </c>
      <c r="AL20" s="79" t="n">
        <v>0</v>
      </c>
      <c r="AM20" s="79" t="n">
        <v>0</v>
      </c>
      <c r="AN20" s="79" t="n">
        <v>0</v>
      </c>
      <c r="AO20" s="79" t="n">
        <v>0</v>
      </c>
      <c r="AP20" s="79" t="n">
        <v>0</v>
      </c>
      <c r="AQ20" s="79" t="n">
        <v>0</v>
      </c>
      <c r="AR20" s="79" t="n">
        <v>0</v>
      </c>
      <c r="AS20" s="79" t="n">
        <v>0</v>
      </c>
      <c r="AT20" s="79" t="n">
        <v>0</v>
      </c>
      <c r="AU20" s="79" t="n">
        <v>0</v>
      </c>
      <c r="AV20" s="79" t="n">
        <v>1.01685262109716</v>
      </c>
      <c r="AW20" s="79" t="n">
        <v>11.0364094679869</v>
      </c>
      <c r="AX20" s="79" t="n">
        <v>0</v>
      </c>
      <c r="AY20" s="79" t="n">
        <v>0</v>
      </c>
      <c r="AZ20" s="79" t="n">
        <v>0</v>
      </c>
      <c r="BA20" s="79" t="n">
        <v>0</v>
      </c>
      <c r="BB20" s="79" t="n">
        <v>0</v>
      </c>
      <c r="BC20" s="79" t="n">
        <v>0</v>
      </c>
      <c r="BD20" s="79" t="n">
        <v>0</v>
      </c>
      <c r="BE20" s="79" t="n">
        <v>0</v>
      </c>
      <c r="BF20" s="79" t="n">
        <v>0</v>
      </c>
      <c r="BG20" s="79" t="n">
        <v>0</v>
      </c>
      <c r="BH20" s="79" t="n">
        <v>0</v>
      </c>
      <c r="BI20" s="79" t="n">
        <v>0</v>
      </c>
      <c r="BJ20" s="79" t="n">
        <v>1.18579747392242</v>
      </c>
      <c r="BK20" s="79" t="n">
        <v>1.80826772179714</v>
      </c>
      <c r="BL20" s="79" t="n">
        <v>0</v>
      </c>
      <c r="BM20" s="79" t="n">
        <v>1.52775760808778</v>
      </c>
      <c r="BN20" s="79" t="n">
        <v>0</v>
      </c>
      <c r="BO20" s="79" t="n">
        <v>0</v>
      </c>
      <c r="BP20" s="79" t="n">
        <v>0</v>
      </c>
      <c r="BQ20" s="80" t="n">
        <v>0</v>
      </c>
      <c r="BR20" s="113" t="n">
        <v>59.2645332804164</v>
      </c>
      <c r="BS20" s="114" t="n">
        <v>0</v>
      </c>
      <c r="BT20" s="67" t="n">
        <v>0</v>
      </c>
      <c r="BU20" s="67" t="n">
        <v>0</v>
      </c>
      <c r="BV20" s="67" t="n">
        <v>11.7354667195836</v>
      </c>
      <c r="BW20" s="67" t="n">
        <v>0</v>
      </c>
      <c r="BX20" s="68" t="n">
        <v>0</v>
      </c>
      <c r="BY20" s="113" t="n">
        <v>11.7354667195836</v>
      </c>
      <c r="BZ20" s="69" t="n">
        <v>71</v>
      </c>
    </row>
    <row r="21" ht="15" customHeight="1">
      <c r="A21" s="33" t="s">
        <v>66</v>
      </c>
      <c r="B21" s="2" t="s">
        <v>4</v>
      </c>
      <c r="C21" s="78" t="n">
        <v>0</v>
      </c>
      <c r="D21" s="79" t="n">
        <v>0</v>
      </c>
      <c r="E21" s="79" t="n">
        <v>0</v>
      </c>
      <c r="F21" s="79" t="n">
        <v>0</v>
      </c>
      <c r="G21" s="79" t="n">
        <v>0</v>
      </c>
      <c r="H21" s="79" t="n">
        <v>0</v>
      </c>
      <c r="I21" s="79" t="n">
        <v>0.873726437454935</v>
      </c>
      <c r="J21" s="79" t="n">
        <v>1.01934751036409</v>
      </c>
      <c r="K21" s="79" t="n">
        <v>0</v>
      </c>
      <c r="L21" s="79" t="n">
        <v>0.888898488611807</v>
      </c>
      <c r="M21" s="79" t="n">
        <v>0</v>
      </c>
      <c r="N21" s="79" t="n">
        <v>0</v>
      </c>
      <c r="O21" s="79" t="n">
        <v>0</v>
      </c>
      <c r="P21" s="79" t="n">
        <v>0</v>
      </c>
      <c r="Q21" s="79" t="n">
        <v>0</v>
      </c>
      <c r="R21" s="79" t="n">
        <v>0</v>
      </c>
      <c r="S21" s="79" t="n">
        <v>0</v>
      </c>
      <c r="T21" s="79" t="n">
        <v>0</v>
      </c>
      <c r="U21" s="79" t="n">
        <v>3.72705529464916</v>
      </c>
      <c r="V21" s="79" t="n">
        <v>0</v>
      </c>
      <c r="W21" s="79" t="n">
        <v>7.01693492180075</v>
      </c>
      <c r="X21" s="79" t="n">
        <v>0</v>
      </c>
      <c r="Y21" s="79" t="n">
        <v>0</v>
      </c>
      <c r="Z21" s="79" t="n">
        <v>0</v>
      </c>
      <c r="AA21" s="79" t="n">
        <v>0</v>
      </c>
      <c r="AB21" s="79" t="n">
        <v>0</v>
      </c>
      <c r="AC21" s="79" t="n">
        <v>675.228345442396</v>
      </c>
      <c r="AD21" s="79" t="n">
        <v>37.9311068262726</v>
      </c>
      <c r="AE21" s="79" t="n">
        <v>0</v>
      </c>
      <c r="AF21" s="79" t="n">
        <v>0</v>
      </c>
      <c r="AG21" s="79" t="n">
        <v>0</v>
      </c>
      <c r="AH21" s="79" t="n">
        <v>0</v>
      </c>
      <c r="AI21" s="79" t="n">
        <v>0</v>
      </c>
      <c r="AJ21" s="79" t="n">
        <v>5.1996277521017</v>
      </c>
      <c r="AK21" s="79" t="n">
        <v>0</v>
      </c>
      <c r="AL21" s="79" t="n">
        <v>0</v>
      </c>
      <c r="AM21" s="79" t="n">
        <v>0</v>
      </c>
      <c r="AN21" s="79" t="n">
        <v>202.099073339364</v>
      </c>
      <c r="AO21" s="79" t="n">
        <v>0</v>
      </c>
      <c r="AP21" s="79" t="n">
        <v>0</v>
      </c>
      <c r="AQ21" s="79" t="n">
        <v>0</v>
      </c>
      <c r="AR21" s="79" t="n">
        <v>0</v>
      </c>
      <c r="AS21" s="79" t="n">
        <v>0</v>
      </c>
      <c r="AT21" s="79" t="n">
        <v>0</v>
      </c>
      <c r="AU21" s="79" t="n">
        <v>0</v>
      </c>
      <c r="AV21" s="79" t="n">
        <v>0</v>
      </c>
      <c r="AW21" s="79" t="n">
        <v>0</v>
      </c>
      <c r="AX21" s="79" t="n">
        <v>0</v>
      </c>
      <c r="AY21" s="79" t="n">
        <v>0</v>
      </c>
      <c r="AZ21" s="79" t="n">
        <v>0</v>
      </c>
      <c r="BA21" s="79" t="n">
        <v>0</v>
      </c>
      <c r="BB21" s="79" t="n">
        <v>0</v>
      </c>
      <c r="BC21" s="79" t="n">
        <v>0</v>
      </c>
      <c r="BD21" s="79" t="n">
        <v>0</v>
      </c>
      <c r="BE21" s="79" t="n">
        <v>1.01588398698492</v>
      </c>
      <c r="BF21" s="79" t="n">
        <v>0</v>
      </c>
      <c r="BG21" s="79" t="n">
        <v>0</v>
      </c>
      <c r="BH21" s="79" t="n">
        <v>0</v>
      </c>
      <c r="BI21" s="79" t="n">
        <v>0</v>
      </c>
      <c r="BJ21" s="79" t="n">
        <v>0</v>
      </c>
      <c r="BK21" s="79" t="n">
        <v>0</v>
      </c>
      <c r="BL21" s="79" t="n">
        <v>0</v>
      </c>
      <c r="BM21" s="79" t="n">
        <v>0</v>
      </c>
      <c r="BN21" s="79" t="n">
        <v>0</v>
      </c>
      <c r="BO21" s="79" t="n">
        <v>0</v>
      </c>
      <c r="BP21" s="79" t="n">
        <v>0</v>
      </c>
      <c r="BQ21" s="80" t="n">
        <v>0</v>
      </c>
      <c r="BR21" s="113" t="n">
        <v>935</v>
      </c>
      <c r="BS21" s="114" t="n">
        <v>0</v>
      </c>
      <c r="BT21" s="67" t="n">
        <v>0</v>
      </c>
      <c r="BU21" s="67" t="n">
        <v>0</v>
      </c>
      <c r="BV21" s="67" t="n">
        <v>0</v>
      </c>
      <c r="BW21" s="67" t="n">
        <v>0</v>
      </c>
      <c r="BX21" s="68" t="n">
        <v>0</v>
      </c>
      <c r="BY21" s="113" t="n">
        <v>0</v>
      </c>
      <c r="BZ21" s="69" t="n">
        <v>935</v>
      </c>
    </row>
    <row r="22" ht="15" customHeight="1">
      <c r="A22" s="33" t="s">
        <v>148</v>
      </c>
      <c r="B22" s="2" t="s">
        <v>377</v>
      </c>
      <c r="C22" s="78" t="n">
        <v>2.72831789060872</v>
      </c>
      <c r="D22" s="79" t="n">
        <v>13.1951836957302</v>
      </c>
      <c r="E22" s="79" t="n">
        <v>0</v>
      </c>
      <c r="F22" s="79" t="n">
        <v>13.9013145213627</v>
      </c>
      <c r="G22" s="79" t="n">
        <v>55.2178456867088</v>
      </c>
      <c r="H22" s="79" t="n">
        <v>0</v>
      </c>
      <c r="I22" s="79" t="n">
        <v>0</v>
      </c>
      <c r="J22" s="79" t="n">
        <v>0.835322026358029</v>
      </c>
      <c r="K22" s="79" t="n">
        <v>0</v>
      </c>
      <c r="L22" s="79" t="n">
        <v>6.86941442387333</v>
      </c>
      <c r="M22" s="79" t="n">
        <v>0</v>
      </c>
      <c r="N22" s="79" t="n">
        <v>0</v>
      </c>
      <c r="O22" s="79" t="n">
        <v>0</v>
      </c>
      <c r="P22" s="79" t="n">
        <v>0</v>
      </c>
      <c r="Q22" s="79" t="n">
        <v>0</v>
      </c>
      <c r="R22" s="79" t="n">
        <v>0</v>
      </c>
      <c r="S22" s="79" t="n">
        <v>0</v>
      </c>
      <c r="T22" s="79" t="n">
        <v>0</v>
      </c>
      <c r="U22" s="79" t="n">
        <v>0</v>
      </c>
      <c r="V22" s="79" t="n">
        <v>6.08028923259228</v>
      </c>
      <c r="W22" s="79" t="n">
        <v>145.919457962429</v>
      </c>
      <c r="X22" s="79" t="n">
        <v>3.32601922281621</v>
      </c>
      <c r="Y22" s="79" t="n">
        <v>0</v>
      </c>
      <c r="Z22" s="79" t="n">
        <v>0</v>
      </c>
      <c r="AA22" s="79" t="n">
        <v>0</v>
      </c>
      <c r="AB22" s="79" t="n">
        <v>567.540452498317</v>
      </c>
      <c r="AC22" s="79" t="n">
        <v>20.8734298741796</v>
      </c>
      <c r="AD22" s="79" t="n">
        <v>6.08751728381134</v>
      </c>
      <c r="AE22" s="79" t="n">
        <v>0</v>
      </c>
      <c r="AF22" s="79" t="n">
        <v>0</v>
      </c>
      <c r="AG22" s="79" t="n">
        <v>0.828004689962915</v>
      </c>
      <c r="AH22" s="79" t="n">
        <v>0</v>
      </c>
      <c r="AI22" s="79" t="n">
        <v>0</v>
      </c>
      <c r="AJ22" s="79" t="n">
        <v>1.91077375220856</v>
      </c>
      <c r="AK22" s="79" t="n">
        <v>0</v>
      </c>
      <c r="AL22" s="79" t="n">
        <v>1.54318673086487</v>
      </c>
      <c r="AM22" s="79" t="n">
        <v>0</v>
      </c>
      <c r="AN22" s="79" t="n">
        <v>0</v>
      </c>
      <c r="AO22" s="79" t="n">
        <v>43.3427812182448</v>
      </c>
      <c r="AP22" s="79" t="n">
        <v>710.304783300045</v>
      </c>
      <c r="AQ22" s="79" t="n">
        <v>2.4064989709681</v>
      </c>
      <c r="AR22" s="79" t="n">
        <v>0</v>
      </c>
      <c r="AS22" s="79" t="n">
        <v>0</v>
      </c>
      <c r="AT22" s="79" t="n">
        <v>0</v>
      </c>
      <c r="AU22" s="79" t="n">
        <v>0</v>
      </c>
      <c r="AV22" s="79" t="n">
        <v>0</v>
      </c>
      <c r="AW22" s="79" t="n">
        <v>0</v>
      </c>
      <c r="AX22" s="79" t="n">
        <v>0</v>
      </c>
      <c r="AY22" s="79" t="n">
        <v>0</v>
      </c>
      <c r="AZ22" s="79" t="n">
        <v>0</v>
      </c>
      <c r="BA22" s="79" t="n">
        <v>0</v>
      </c>
      <c r="BB22" s="79" t="n">
        <v>0</v>
      </c>
      <c r="BC22" s="79" t="n">
        <v>38.3863958211636</v>
      </c>
      <c r="BD22" s="79" t="n">
        <v>0</v>
      </c>
      <c r="BE22" s="79" t="n">
        <v>0</v>
      </c>
      <c r="BF22" s="79" t="n">
        <v>0</v>
      </c>
      <c r="BG22" s="79" t="n">
        <v>0</v>
      </c>
      <c r="BH22" s="79" t="n">
        <v>0</v>
      </c>
      <c r="BI22" s="79" t="n">
        <v>0</v>
      </c>
      <c r="BJ22" s="79" t="n">
        <v>6.89787946642111</v>
      </c>
      <c r="BK22" s="79" t="n">
        <v>1.8051317313341</v>
      </c>
      <c r="BL22" s="79" t="n">
        <v>0</v>
      </c>
      <c r="BM22" s="79" t="n">
        <v>0</v>
      </c>
      <c r="BN22" s="79" t="n">
        <v>0</v>
      </c>
      <c r="BO22" s="79" t="n">
        <v>0</v>
      </c>
      <c r="BP22" s="79" t="n">
        <v>0</v>
      </c>
      <c r="BQ22" s="80" t="n">
        <v>0</v>
      </c>
      <c r="BR22" s="113" t="n">
        <v>1650</v>
      </c>
      <c r="BS22" s="114" t="n">
        <v>0</v>
      </c>
      <c r="BT22" s="67" t="n">
        <v>0</v>
      </c>
      <c r="BU22" s="67" t="n">
        <v>0</v>
      </c>
      <c r="BV22" s="67" t="n">
        <v>0</v>
      </c>
      <c r="BW22" s="67" t="n">
        <v>0</v>
      </c>
      <c r="BX22" s="68" t="n">
        <v>0</v>
      </c>
      <c r="BY22" s="113" t="n">
        <v>0</v>
      </c>
      <c r="BZ22" s="69" t="n">
        <v>1650</v>
      </c>
    </row>
    <row r="23" ht="15" customHeight="1">
      <c r="A23" s="33" t="s">
        <v>149</v>
      </c>
      <c r="B23" s="2" t="s">
        <v>67</v>
      </c>
      <c r="C23" s="78" t="n">
        <v>0</v>
      </c>
      <c r="D23" s="79" t="n">
        <v>0</v>
      </c>
      <c r="E23" s="79" t="n">
        <v>0</v>
      </c>
      <c r="F23" s="79" t="n">
        <v>0</v>
      </c>
      <c r="G23" s="79" t="n">
        <v>4.23725212559831</v>
      </c>
      <c r="H23" s="79" t="n">
        <v>0</v>
      </c>
      <c r="I23" s="79" t="n">
        <v>0</v>
      </c>
      <c r="J23" s="79" t="n">
        <v>0</v>
      </c>
      <c r="K23" s="79" t="n">
        <v>0</v>
      </c>
      <c r="L23" s="79" t="n">
        <v>0</v>
      </c>
      <c r="M23" s="79" t="n">
        <v>0</v>
      </c>
      <c r="N23" s="79" t="n">
        <v>0</v>
      </c>
      <c r="O23" s="79" t="n">
        <v>0</v>
      </c>
      <c r="P23" s="79" t="n">
        <v>0</v>
      </c>
      <c r="Q23" s="79" t="n">
        <v>0</v>
      </c>
      <c r="R23" s="79" t="n">
        <v>0</v>
      </c>
      <c r="S23" s="79" t="n">
        <v>0</v>
      </c>
      <c r="T23" s="79" t="n">
        <v>0</v>
      </c>
      <c r="U23" s="79" t="n">
        <v>881.762747874402</v>
      </c>
      <c r="V23" s="79" t="n">
        <v>0</v>
      </c>
      <c r="W23" s="79" t="n">
        <v>0</v>
      </c>
      <c r="X23" s="79" t="n">
        <v>0</v>
      </c>
      <c r="Y23" s="79" t="n">
        <v>0</v>
      </c>
      <c r="Z23" s="79" t="n">
        <v>0</v>
      </c>
      <c r="AA23" s="79" t="n">
        <v>0</v>
      </c>
      <c r="AB23" s="79" t="n">
        <v>0</v>
      </c>
      <c r="AC23" s="79" t="n">
        <v>0</v>
      </c>
      <c r="AD23" s="79" t="n">
        <v>0</v>
      </c>
      <c r="AE23" s="79" t="n">
        <v>0</v>
      </c>
      <c r="AF23" s="79" t="n">
        <v>0</v>
      </c>
      <c r="AG23" s="79" t="n">
        <v>0</v>
      </c>
      <c r="AH23" s="79" t="n">
        <v>0</v>
      </c>
      <c r="AI23" s="79" t="n">
        <v>0</v>
      </c>
      <c r="AJ23" s="79" t="n">
        <v>0</v>
      </c>
      <c r="AK23" s="79" t="n">
        <v>0</v>
      </c>
      <c r="AL23" s="79" t="n">
        <v>0</v>
      </c>
      <c r="AM23" s="79" t="n">
        <v>0</v>
      </c>
      <c r="AN23" s="79" t="n">
        <v>0</v>
      </c>
      <c r="AO23" s="79" t="n">
        <v>0</v>
      </c>
      <c r="AP23" s="79" t="n">
        <v>0</v>
      </c>
      <c r="AQ23" s="79" t="n">
        <v>0</v>
      </c>
      <c r="AR23" s="79" t="n">
        <v>0</v>
      </c>
      <c r="AS23" s="79" t="n">
        <v>0</v>
      </c>
      <c r="AT23" s="79" t="n">
        <v>0</v>
      </c>
      <c r="AU23" s="79" t="n">
        <v>0</v>
      </c>
      <c r="AV23" s="79" t="n">
        <v>0</v>
      </c>
      <c r="AW23" s="79" t="n">
        <v>0</v>
      </c>
      <c r="AX23" s="79" t="n">
        <v>0</v>
      </c>
      <c r="AY23" s="79" t="n">
        <v>0</v>
      </c>
      <c r="AZ23" s="79" t="n">
        <v>0</v>
      </c>
      <c r="BA23" s="79" t="n">
        <v>0</v>
      </c>
      <c r="BB23" s="79" t="n">
        <v>0</v>
      </c>
      <c r="BC23" s="79" t="n">
        <v>0</v>
      </c>
      <c r="BD23" s="79" t="n">
        <v>0</v>
      </c>
      <c r="BE23" s="79" t="n">
        <v>0</v>
      </c>
      <c r="BF23" s="79" t="n">
        <v>0</v>
      </c>
      <c r="BG23" s="79" t="n">
        <v>0</v>
      </c>
      <c r="BH23" s="79" t="n">
        <v>0</v>
      </c>
      <c r="BI23" s="79" t="n">
        <v>0</v>
      </c>
      <c r="BJ23" s="79" t="n">
        <v>0</v>
      </c>
      <c r="BK23" s="79" t="n">
        <v>0</v>
      </c>
      <c r="BL23" s="79" t="n">
        <v>0</v>
      </c>
      <c r="BM23" s="79" t="n">
        <v>0</v>
      </c>
      <c r="BN23" s="79" t="n">
        <v>0</v>
      </c>
      <c r="BO23" s="79" t="n">
        <v>0</v>
      </c>
      <c r="BP23" s="79" t="n">
        <v>0</v>
      </c>
      <c r="BQ23" s="80" t="n">
        <v>0</v>
      </c>
      <c r="BR23" s="113" t="n">
        <v>886</v>
      </c>
      <c r="BS23" s="114" t="n">
        <v>0</v>
      </c>
      <c r="BT23" s="67" t="n">
        <v>0</v>
      </c>
      <c r="BU23" s="67" t="n">
        <v>0</v>
      </c>
      <c r="BV23" s="67" t="n">
        <v>0</v>
      </c>
      <c r="BW23" s="67" t="n">
        <v>0</v>
      </c>
      <c r="BX23" s="68" t="n">
        <v>0</v>
      </c>
      <c r="BY23" s="113" t="n">
        <v>0</v>
      </c>
      <c r="BZ23" s="69" t="n">
        <v>886</v>
      </c>
    </row>
    <row r="24" ht="15" customHeight="1">
      <c r="A24" s="33" t="s">
        <v>150</v>
      </c>
      <c r="B24" s="2" t="s">
        <v>0</v>
      </c>
      <c r="C24" s="78" t="n">
        <v>0</v>
      </c>
      <c r="D24" s="79" t="n">
        <v>0</v>
      </c>
      <c r="E24" s="79" t="n">
        <v>0</v>
      </c>
      <c r="F24" s="79" t="n">
        <v>0</v>
      </c>
      <c r="G24" s="79" t="n">
        <v>0</v>
      </c>
      <c r="H24" s="79" t="n">
        <v>144.30325642768</v>
      </c>
      <c r="I24" s="79" t="n">
        <v>4.08526195434385</v>
      </c>
      <c r="J24" s="79" t="n">
        <v>0</v>
      </c>
      <c r="K24" s="79" t="n">
        <v>0</v>
      </c>
      <c r="L24" s="79" t="n">
        <v>0</v>
      </c>
      <c r="M24" s="79" t="n">
        <v>0</v>
      </c>
      <c r="N24" s="79" t="n">
        <v>0</v>
      </c>
      <c r="O24" s="79" t="n">
        <v>0</v>
      </c>
      <c r="P24" s="79" t="n">
        <v>0</v>
      </c>
      <c r="Q24" s="79" t="n">
        <v>0</v>
      </c>
      <c r="R24" s="79" t="n">
        <v>0</v>
      </c>
      <c r="S24" s="79" t="n">
        <v>0</v>
      </c>
      <c r="T24" s="79" t="n">
        <v>0</v>
      </c>
      <c r="U24" s="79" t="n">
        <v>0</v>
      </c>
      <c r="V24" s="79" t="n">
        <v>0</v>
      </c>
      <c r="W24" s="79" t="n">
        <v>0</v>
      </c>
      <c r="X24" s="79" t="n">
        <v>0</v>
      </c>
      <c r="Y24" s="79" t="n">
        <v>0</v>
      </c>
      <c r="Z24" s="79" t="n">
        <v>0</v>
      </c>
      <c r="AA24" s="79" t="n">
        <v>0</v>
      </c>
      <c r="AB24" s="79" t="n">
        <v>18.3086956895836</v>
      </c>
      <c r="AC24" s="79" t="n">
        <v>1951.41420042468</v>
      </c>
      <c r="AD24" s="79" t="n">
        <v>0</v>
      </c>
      <c r="AE24" s="79" t="n">
        <v>0</v>
      </c>
      <c r="AF24" s="79" t="n">
        <v>0</v>
      </c>
      <c r="AG24" s="79" t="n">
        <v>0</v>
      </c>
      <c r="AH24" s="79" t="n">
        <v>0</v>
      </c>
      <c r="AI24" s="79" t="n">
        <v>0</v>
      </c>
      <c r="AJ24" s="79" t="n">
        <v>0</v>
      </c>
      <c r="AK24" s="79" t="n">
        <v>0</v>
      </c>
      <c r="AL24" s="79" t="n">
        <v>0</v>
      </c>
      <c r="AM24" s="79" t="n">
        <v>0</v>
      </c>
      <c r="AN24" s="79" t="n">
        <v>0</v>
      </c>
      <c r="AO24" s="79" t="n">
        <v>0</v>
      </c>
      <c r="AP24" s="79" t="n">
        <v>0</v>
      </c>
      <c r="AQ24" s="79" t="n">
        <v>0</v>
      </c>
      <c r="AR24" s="79" t="n">
        <v>0</v>
      </c>
      <c r="AS24" s="79" t="n">
        <v>0</v>
      </c>
      <c r="AT24" s="79" t="n">
        <v>0</v>
      </c>
      <c r="AU24" s="79" t="n">
        <v>0</v>
      </c>
      <c r="AV24" s="79" t="n">
        <v>0</v>
      </c>
      <c r="AW24" s="79" t="n">
        <v>0</v>
      </c>
      <c r="AX24" s="79" t="n">
        <v>0</v>
      </c>
      <c r="AY24" s="79" t="n">
        <v>0</v>
      </c>
      <c r="AZ24" s="79" t="n">
        <v>0</v>
      </c>
      <c r="BA24" s="79" t="n">
        <v>0</v>
      </c>
      <c r="BB24" s="79" t="n">
        <v>0</v>
      </c>
      <c r="BC24" s="79" t="n">
        <v>0</v>
      </c>
      <c r="BD24" s="79" t="n">
        <v>0</v>
      </c>
      <c r="BE24" s="79" t="n">
        <v>0.88858550371569</v>
      </c>
      <c r="BF24" s="79" t="n">
        <v>0</v>
      </c>
      <c r="BG24" s="79" t="n">
        <v>0</v>
      </c>
      <c r="BH24" s="79" t="n">
        <v>0</v>
      </c>
      <c r="BI24" s="79" t="n">
        <v>0</v>
      </c>
      <c r="BJ24" s="79" t="n">
        <v>0</v>
      </c>
      <c r="BK24" s="79" t="n">
        <v>0</v>
      </c>
      <c r="BL24" s="79" t="n">
        <v>0</v>
      </c>
      <c r="BM24" s="79" t="n">
        <v>0</v>
      </c>
      <c r="BN24" s="79" t="n">
        <v>0</v>
      </c>
      <c r="BO24" s="79" t="n">
        <v>0</v>
      </c>
      <c r="BP24" s="79" t="n">
        <v>0</v>
      </c>
      <c r="BQ24" s="80" t="n">
        <v>0</v>
      </c>
      <c r="BR24" s="113" t="n">
        <v>2119</v>
      </c>
      <c r="BS24" s="114" t="n">
        <v>0</v>
      </c>
      <c r="BT24" s="67" t="n">
        <v>0</v>
      </c>
      <c r="BU24" s="67" t="n">
        <v>0</v>
      </c>
      <c r="BV24" s="67" t="n">
        <v>0</v>
      </c>
      <c r="BW24" s="67" t="n">
        <v>0</v>
      </c>
      <c r="BX24" s="68" t="n">
        <v>0</v>
      </c>
      <c r="BY24" s="113" t="n">
        <v>0</v>
      </c>
      <c r="BZ24" s="69" t="n">
        <v>2119</v>
      </c>
    </row>
    <row r="25" ht="15" customHeight="1">
      <c r="A25" s="33" t="s">
        <v>151</v>
      </c>
      <c r="B25" s="2" t="s">
        <v>378</v>
      </c>
      <c r="C25" s="78" t="n">
        <v>0</v>
      </c>
      <c r="D25" s="79" t="n">
        <v>0</v>
      </c>
      <c r="E25" s="79" t="n">
        <v>0</v>
      </c>
      <c r="F25" s="79" t="n">
        <v>0</v>
      </c>
      <c r="G25" s="79" t="n">
        <v>5.79988459868905</v>
      </c>
      <c r="H25" s="79" t="n">
        <v>0</v>
      </c>
      <c r="I25" s="79" t="n">
        <v>123.637607161289</v>
      </c>
      <c r="J25" s="79" t="n">
        <v>0</v>
      </c>
      <c r="K25" s="79" t="n">
        <v>0</v>
      </c>
      <c r="L25" s="79" t="n">
        <v>0</v>
      </c>
      <c r="M25" s="79" t="n">
        <v>0</v>
      </c>
      <c r="N25" s="79" t="n">
        <v>0</v>
      </c>
      <c r="O25" s="79" t="n">
        <v>0</v>
      </c>
      <c r="P25" s="79" t="n">
        <v>0</v>
      </c>
      <c r="Q25" s="79" t="n">
        <v>0</v>
      </c>
      <c r="R25" s="79" t="n">
        <v>0</v>
      </c>
      <c r="S25" s="79" t="n">
        <v>0</v>
      </c>
      <c r="T25" s="79" t="n">
        <v>0</v>
      </c>
      <c r="U25" s="79" t="n">
        <v>0</v>
      </c>
      <c r="V25" s="79" t="n">
        <v>0</v>
      </c>
      <c r="W25" s="79" t="n">
        <v>0</v>
      </c>
      <c r="X25" s="79" t="n">
        <v>0</v>
      </c>
      <c r="Y25" s="79" t="n">
        <v>0</v>
      </c>
      <c r="Z25" s="79" t="n">
        <v>0</v>
      </c>
      <c r="AA25" s="79" t="n">
        <v>0</v>
      </c>
      <c r="AB25" s="79" t="n">
        <v>2.29386691166603</v>
      </c>
      <c r="AC25" s="79" t="n">
        <v>43.532171339083</v>
      </c>
      <c r="AD25" s="79" t="n">
        <v>863.736469989272</v>
      </c>
      <c r="AE25" s="79" t="n">
        <v>0</v>
      </c>
      <c r="AF25" s="79" t="n">
        <v>0</v>
      </c>
      <c r="AG25" s="79" t="n">
        <v>0</v>
      </c>
      <c r="AH25" s="79" t="n">
        <v>0</v>
      </c>
      <c r="AI25" s="79" t="n">
        <v>0</v>
      </c>
      <c r="AJ25" s="79" t="n">
        <v>0</v>
      </c>
      <c r="AK25" s="79" t="n">
        <v>0</v>
      </c>
      <c r="AL25" s="79" t="n">
        <v>0</v>
      </c>
      <c r="AM25" s="79" t="n">
        <v>0</v>
      </c>
      <c r="AN25" s="79" t="n">
        <v>0</v>
      </c>
      <c r="AO25" s="79" t="n">
        <v>0</v>
      </c>
      <c r="AP25" s="79" t="n">
        <v>0</v>
      </c>
      <c r="AQ25" s="79" t="n">
        <v>0</v>
      </c>
      <c r="AR25" s="79" t="n">
        <v>0</v>
      </c>
      <c r="AS25" s="79" t="n">
        <v>0</v>
      </c>
      <c r="AT25" s="79" t="n">
        <v>0</v>
      </c>
      <c r="AU25" s="79" t="n">
        <v>0</v>
      </c>
      <c r="AV25" s="79" t="n">
        <v>0</v>
      </c>
      <c r="AW25" s="79" t="n">
        <v>0</v>
      </c>
      <c r="AX25" s="79" t="n">
        <v>0</v>
      </c>
      <c r="AY25" s="79" t="n">
        <v>0</v>
      </c>
      <c r="AZ25" s="79" t="n">
        <v>0</v>
      </c>
      <c r="BA25" s="79" t="n">
        <v>0</v>
      </c>
      <c r="BB25" s="79" t="n">
        <v>0</v>
      </c>
      <c r="BC25" s="79" t="n">
        <v>0</v>
      </c>
      <c r="BD25" s="79" t="n">
        <v>0</v>
      </c>
      <c r="BE25" s="79" t="n">
        <v>0</v>
      </c>
      <c r="BF25" s="79" t="n">
        <v>0</v>
      </c>
      <c r="BG25" s="79" t="n">
        <v>0</v>
      </c>
      <c r="BH25" s="79" t="n">
        <v>0</v>
      </c>
      <c r="BI25" s="79" t="n">
        <v>0</v>
      </c>
      <c r="BJ25" s="79" t="n">
        <v>0</v>
      </c>
      <c r="BK25" s="79" t="n">
        <v>0</v>
      </c>
      <c r="BL25" s="79" t="n">
        <v>0</v>
      </c>
      <c r="BM25" s="79" t="n">
        <v>0</v>
      </c>
      <c r="BN25" s="79" t="n">
        <v>0</v>
      </c>
      <c r="BO25" s="79" t="n">
        <v>0</v>
      </c>
      <c r="BP25" s="79" t="n">
        <v>0</v>
      </c>
      <c r="BQ25" s="80" t="n">
        <v>0</v>
      </c>
      <c r="BR25" s="113" t="n">
        <v>1039</v>
      </c>
      <c r="BS25" s="114" t="n">
        <v>0</v>
      </c>
      <c r="BT25" s="67" t="n">
        <v>0</v>
      </c>
      <c r="BU25" s="67" t="n">
        <v>0</v>
      </c>
      <c r="BV25" s="67" t="n">
        <v>0</v>
      </c>
      <c r="BW25" s="67" t="n">
        <v>0</v>
      </c>
      <c r="BX25" s="68" t="n">
        <v>0</v>
      </c>
      <c r="BY25" s="113" t="n">
        <v>0</v>
      </c>
      <c r="BZ25" s="69" t="n">
        <v>1039</v>
      </c>
    </row>
    <row r="26" ht="15" customHeight="1">
      <c r="A26" s="33" t="s">
        <v>68</v>
      </c>
      <c r="B26" s="2" t="s">
        <v>379</v>
      </c>
      <c r="C26" s="78" t="n">
        <v>0</v>
      </c>
      <c r="D26" s="79" t="n">
        <v>56.4978453198656</v>
      </c>
      <c r="E26" s="79" t="n">
        <v>0</v>
      </c>
      <c r="F26" s="79" t="n">
        <v>0</v>
      </c>
      <c r="G26" s="79" t="n">
        <v>0</v>
      </c>
      <c r="H26" s="79" t="n">
        <v>0</v>
      </c>
      <c r="I26" s="79" t="n">
        <v>0</v>
      </c>
      <c r="J26" s="79" t="n">
        <v>139.139743102729</v>
      </c>
      <c r="K26" s="79" t="n">
        <v>0</v>
      </c>
      <c r="L26" s="79" t="n">
        <v>14.2492887530374</v>
      </c>
      <c r="M26" s="79" t="n">
        <v>0</v>
      </c>
      <c r="N26" s="79" t="n">
        <v>0</v>
      </c>
      <c r="O26" s="79" t="n">
        <v>0</v>
      </c>
      <c r="P26" s="79" t="n">
        <v>0</v>
      </c>
      <c r="Q26" s="79" t="n">
        <v>139.563280241483</v>
      </c>
      <c r="R26" s="79" t="n">
        <v>0</v>
      </c>
      <c r="S26" s="79" t="n">
        <v>0</v>
      </c>
      <c r="T26" s="79" t="n">
        <v>0</v>
      </c>
      <c r="U26" s="79" t="n">
        <v>0</v>
      </c>
      <c r="V26" s="79" t="n">
        <v>26.9430297893706</v>
      </c>
      <c r="W26" s="79" t="n">
        <v>0</v>
      </c>
      <c r="X26" s="79" t="n">
        <v>0</v>
      </c>
      <c r="Y26" s="79" t="n">
        <v>61.2596043054295</v>
      </c>
      <c r="Z26" s="79" t="n">
        <v>0</v>
      </c>
      <c r="AA26" s="79" t="n">
        <v>0</v>
      </c>
      <c r="AB26" s="79" t="n">
        <v>0</v>
      </c>
      <c r="AC26" s="79" t="n">
        <v>0</v>
      </c>
      <c r="AD26" s="79" t="n">
        <v>0</v>
      </c>
      <c r="AE26" s="79" t="n">
        <v>2.01453366705606</v>
      </c>
      <c r="AF26" s="79" t="n">
        <v>0</v>
      </c>
      <c r="AG26" s="79" t="n">
        <v>0</v>
      </c>
      <c r="AH26" s="79" t="n">
        <v>0</v>
      </c>
      <c r="AI26" s="79" t="n">
        <v>0</v>
      </c>
      <c r="AJ26" s="79" t="n">
        <v>0</v>
      </c>
      <c r="AK26" s="79" t="n">
        <v>0</v>
      </c>
      <c r="AL26" s="79" t="n">
        <v>0</v>
      </c>
      <c r="AM26" s="79" t="n">
        <v>0</v>
      </c>
      <c r="AN26" s="79" t="n">
        <v>0</v>
      </c>
      <c r="AO26" s="79" t="n">
        <v>0</v>
      </c>
      <c r="AP26" s="79" t="n">
        <v>0</v>
      </c>
      <c r="AQ26" s="79" t="n">
        <v>0</v>
      </c>
      <c r="AR26" s="79" t="n">
        <v>0</v>
      </c>
      <c r="AS26" s="79" t="n">
        <v>0</v>
      </c>
      <c r="AT26" s="79" t="n">
        <v>0</v>
      </c>
      <c r="AU26" s="79" t="n">
        <v>0</v>
      </c>
      <c r="AV26" s="79" t="n">
        <v>18.8617661547278</v>
      </c>
      <c r="AW26" s="79" t="n">
        <v>446.575781053241</v>
      </c>
      <c r="AX26" s="79" t="n">
        <v>0</v>
      </c>
      <c r="AY26" s="79" t="n">
        <v>0</v>
      </c>
      <c r="AZ26" s="79" t="n">
        <v>0</v>
      </c>
      <c r="BA26" s="79" t="n">
        <v>0</v>
      </c>
      <c r="BB26" s="79" t="n">
        <v>0</v>
      </c>
      <c r="BC26" s="79" t="n">
        <v>0</v>
      </c>
      <c r="BD26" s="79" t="n">
        <v>0</v>
      </c>
      <c r="BE26" s="79" t="n">
        <v>0</v>
      </c>
      <c r="BF26" s="79" t="n">
        <v>0</v>
      </c>
      <c r="BG26" s="79" t="n">
        <v>0</v>
      </c>
      <c r="BH26" s="79" t="n">
        <v>0</v>
      </c>
      <c r="BI26" s="79" t="n">
        <v>0</v>
      </c>
      <c r="BJ26" s="79" t="n">
        <v>60.6955192167116</v>
      </c>
      <c r="BK26" s="79" t="n">
        <v>48.0680089014259</v>
      </c>
      <c r="BL26" s="79" t="n">
        <v>8.33861563996117</v>
      </c>
      <c r="BM26" s="79" t="n">
        <v>38.3492812719491</v>
      </c>
      <c r="BN26" s="79" t="n">
        <v>19.2061507147222</v>
      </c>
      <c r="BO26" s="79" t="n">
        <v>0</v>
      </c>
      <c r="BP26" s="79" t="n">
        <v>5.17748814013328</v>
      </c>
      <c r="BQ26" s="80" t="n">
        <v>0</v>
      </c>
      <c r="BR26" s="113" t="n">
        <v>1084.93993627184</v>
      </c>
      <c r="BS26" s="114" t="n">
        <v>0</v>
      </c>
      <c r="BT26" s="67" t="n">
        <v>0</v>
      </c>
      <c r="BU26" s="67" t="n">
        <v>0</v>
      </c>
      <c r="BV26" s="67" t="n">
        <v>248.060063728157</v>
      </c>
      <c r="BW26" s="67" t="n">
        <v>0</v>
      </c>
      <c r="BX26" s="68" t="n">
        <v>0</v>
      </c>
      <c r="BY26" s="113" t="n">
        <v>248.060063728157</v>
      </c>
      <c r="BZ26" s="69" t="n">
        <v>1333</v>
      </c>
    </row>
    <row r="27" ht="15" customHeight="1">
      <c r="A27" s="33" t="s">
        <v>70</v>
      </c>
      <c r="B27" s="2" t="s">
        <v>69</v>
      </c>
      <c r="C27" s="78" t="n">
        <v>0</v>
      </c>
      <c r="D27" s="79" t="n">
        <v>0</v>
      </c>
      <c r="E27" s="79" t="n">
        <v>0</v>
      </c>
      <c r="F27" s="79" t="n">
        <v>0</v>
      </c>
      <c r="G27" s="79" t="n">
        <v>0</v>
      </c>
      <c r="H27" s="79" t="n">
        <v>0</v>
      </c>
      <c r="I27" s="79" t="n">
        <v>0</v>
      </c>
      <c r="J27" s="79" t="n">
        <v>44.8498190835008</v>
      </c>
      <c r="K27" s="79" t="n">
        <v>0</v>
      </c>
      <c r="L27" s="79" t="n">
        <v>0</v>
      </c>
      <c r="M27" s="79" t="n">
        <v>0</v>
      </c>
      <c r="N27" s="79" t="n">
        <v>0</v>
      </c>
      <c r="O27" s="79" t="n">
        <v>0</v>
      </c>
      <c r="P27" s="79" t="n">
        <v>0</v>
      </c>
      <c r="Q27" s="79" t="n">
        <v>0</v>
      </c>
      <c r="R27" s="79" t="n">
        <v>0</v>
      </c>
      <c r="S27" s="79" t="n">
        <v>0</v>
      </c>
      <c r="T27" s="79" t="n">
        <v>0</v>
      </c>
      <c r="U27" s="79" t="n">
        <v>0</v>
      </c>
      <c r="V27" s="79" t="n">
        <v>0</v>
      </c>
      <c r="W27" s="79" t="n">
        <v>0</v>
      </c>
      <c r="X27" s="79" t="n">
        <v>0</v>
      </c>
      <c r="Y27" s="79" t="n">
        <v>0</v>
      </c>
      <c r="Z27" s="79" t="n">
        <v>0</v>
      </c>
      <c r="AA27" s="79" t="n">
        <v>0</v>
      </c>
      <c r="AB27" s="79" t="n">
        <v>0</v>
      </c>
      <c r="AC27" s="79" t="n">
        <v>0</v>
      </c>
      <c r="AD27" s="79" t="n">
        <v>0</v>
      </c>
      <c r="AE27" s="79" t="n">
        <v>0</v>
      </c>
      <c r="AF27" s="79" t="n">
        <v>0</v>
      </c>
      <c r="AG27" s="79" t="n">
        <v>0</v>
      </c>
      <c r="AH27" s="79" t="n">
        <v>0</v>
      </c>
      <c r="AI27" s="79" t="n">
        <v>0</v>
      </c>
      <c r="AJ27" s="79" t="n">
        <v>0</v>
      </c>
      <c r="AK27" s="79" t="n">
        <v>0</v>
      </c>
      <c r="AL27" s="79" t="n">
        <v>0</v>
      </c>
      <c r="AM27" s="79" t="n">
        <v>0</v>
      </c>
      <c r="AN27" s="79" t="n">
        <v>0</v>
      </c>
      <c r="AO27" s="79" t="n">
        <v>0</v>
      </c>
      <c r="AP27" s="79" t="n">
        <v>0</v>
      </c>
      <c r="AQ27" s="79" t="n">
        <v>0</v>
      </c>
      <c r="AR27" s="79" t="n">
        <v>0</v>
      </c>
      <c r="AS27" s="79" t="n">
        <v>0</v>
      </c>
      <c r="AT27" s="79" t="n">
        <v>0</v>
      </c>
      <c r="AU27" s="79" t="n">
        <v>0</v>
      </c>
      <c r="AV27" s="79" t="n">
        <v>0</v>
      </c>
      <c r="AW27" s="79" t="n">
        <v>7.95370345473034</v>
      </c>
      <c r="AX27" s="79" t="n">
        <v>0</v>
      </c>
      <c r="AY27" s="79" t="n">
        <v>0</v>
      </c>
      <c r="AZ27" s="79" t="n">
        <v>0</v>
      </c>
      <c r="BA27" s="79" t="n">
        <v>0</v>
      </c>
      <c r="BB27" s="79" t="n">
        <v>0</v>
      </c>
      <c r="BC27" s="79" t="n">
        <v>0</v>
      </c>
      <c r="BD27" s="79" t="n">
        <v>0</v>
      </c>
      <c r="BE27" s="79" t="n">
        <v>0</v>
      </c>
      <c r="BF27" s="79" t="n">
        <v>0</v>
      </c>
      <c r="BG27" s="79" t="n">
        <v>0</v>
      </c>
      <c r="BH27" s="79" t="n">
        <v>0</v>
      </c>
      <c r="BI27" s="79" t="n">
        <v>0</v>
      </c>
      <c r="BJ27" s="79" t="n">
        <v>0</v>
      </c>
      <c r="BK27" s="79" t="n">
        <v>0</v>
      </c>
      <c r="BL27" s="79" t="n">
        <v>0</v>
      </c>
      <c r="BM27" s="79" t="n">
        <v>0</v>
      </c>
      <c r="BN27" s="79" t="n">
        <v>0</v>
      </c>
      <c r="BO27" s="79" t="n">
        <v>0</v>
      </c>
      <c r="BP27" s="79" t="n">
        <v>0</v>
      </c>
      <c r="BQ27" s="80" t="n">
        <v>0</v>
      </c>
      <c r="BR27" s="113" t="n">
        <v>52.8035225382311</v>
      </c>
      <c r="BS27" s="114" t="n">
        <v>0</v>
      </c>
      <c r="BT27" s="67" t="n">
        <v>0</v>
      </c>
      <c r="BU27" s="67" t="n">
        <v>0</v>
      </c>
      <c r="BV27" s="67" t="n">
        <v>60.1964774617688</v>
      </c>
      <c r="BW27" s="67" t="n">
        <v>0</v>
      </c>
      <c r="BX27" s="68" t="n">
        <v>0</v>
      </c>
      <c r="BY27" s="113" t="n">
        <v>60.1964774617688</v>
      </c>
      <c r="BZ27" s="69" t="n">
        <v>113</v>
      </c>
    </row>
    <row r="28" ht="15" customHeight="1">
      <c r="A28" s="46" t="s">
        <v>72</v>
      </c>
      <c r="B28" s="2" t="s">
        <v>71</v>
      </c>
      <c r="C28" s="78" t="n">
        <v>0</v>
      </c>
      <c r="D28" s="79" t="n">
        <v>0</v>
      </c>
      <c r="E28" s="79" t="n">
        <v>0</v>
      </c>
      <c r="F28" s="79" t="n">
        <v>0</v>
      </c>
      <c r="G28" s="79" t="n">
        <v>0</v>
      </c>
      <c r="H28" s="79" t="n">
        <v>0</v>
      </c>
      <c r="I28" s="79" t="n">
        <v>0</v>
      </c>
      <c r="J28" s="79" t="n">
        <v>250.466882789224</v>
      </c>
      <c r="K28" s="79" t="n">
        <v>0</v>
      </c>
      <c r="L28" s="79" t="n">
        <v>3.34664805448282</v>
      </c>
      <c r="M28" s="79" t="n">
        <v>0</v>
      </c>
      <c r="N28" s="79" t="n">
        <v>0</v>
      </c>
      <c r="O28" s="79" t="n">
        <v>0</v>
      </c>
      <c r="P28" s="79" t="n">
        <v>0</v>
      </c>
      <c r="Q28" s="79" t="n">
        <v>0</v>
      </c>
      <c r="R28" s="79" t="n">
        <v>0</v>
      </c>
      <c r="S28" s="79" t="n">
        <v>0</v>
      </c>
      <c r="T28" s="79" t="n">
        <v>0</v>
      </c>
      <c r="U28" s="79" t="n">
        <v>0</v>
      </c>
      <c r="V28" s="79" t="n">
        <v>0</v>
      </c>
      <c r="W28" s="79" t="n">
        <v>0</v>
      </c>
      <c r="X28" s="79" t="n">
        <v>0</v>
      </c>
      <c r="Y28" s="79" t="n">
        <v>0</v>
      </c>
      <c r="Z28" s="79" t="n">
        <v>0</v>
      </c>
      <c r="AA28" s="79" t="n">
        <v>0</v>
      </c>
      <c r="AB28" s="79" t="n">
        <v>0</v>
      </c>
      <c r="AC28" s="79" t="n">
        <v>0</v>
      </c>
      <c r="AD28" s="79" t="n">
        <v>0</v>
      </c>
      <c r="AE28" s="79" t="n">
        <v>0</v>
      </c>
      <c r="AF28" s="79" t="n">
        <v>0</v>
      </c>
      <c r="AG28" s="79" t="n">
        <v>0</v>
      </c>
      <c r="AH28" s="79" t="n">
        <v>0</v>
      </c>
      <c r="AI28" s="79" t="n">
        <v>0</v>
      </c>
      <c r="AJ28" s="79" t="n">
        <v>0</v>
      </c>
      <c r="AK28" s="79" t="n">
        <v>0</v>
      </c>
      <c r="AL28" s="79" t="n">
        <v>0</v>
      </c>
      <c r="AM28" s="79" t="n">
        <v>0</v>
      </c>
      <c r="AN28" s="79" t="n">
        <v>0</v>
      </c>
      <c r="AO28" s="79" t="n">
        <v>0</v>
      </c>
      <c r="AP28" s="79" t="n">
        <v>0</v>
      </c>
      <c r="AQ28" s="79" t="n">
        <v>32.2751620387945</v>
      </c>
      <c r="AR28" s="79" t="n">
        <v>0</v>
      </c>
      <c r="AS28" s="79" t="n">
        <v>0</v>
      </c>
      <c r="AT28" s="79" t="n">
        <v>0</v>
      </c>
      <c r="AU28" s="79" t="n">
        <v>0</v>
      </c>
      <c r="AV28" s="79" t="n">
        <v>3.08694528837366</v>
      </c>
      <c r="AW28" s="79" t="n">
        <v>233.831855579944</v>
      </c>
      <c r="AX28" s="79" t="n">
        <v>0</v>
      </c>
      <c r="AY28" s="79" t="n">
        <v>0</v>
      </c>
      <c r="AZ28" s="79" t="n">
        <v>0</v>
      </c>
      <c r="BA28" s="79" t="n">
        <v>0</v>
      </c>
      <c r="BB28" s="79" t="n">
        <v>0</v>
      </c>
      <c r="BC28" s="79" t="n">
        <v>0</v>
      </c>
      <c r="BD28" s="79" t="n">
        <v>0</v>
      </c>
      <c r="BE28" s="79" t="n">
        <v>0</v>
      </c>
      <c r="BF28" s="79" t="n">
        <v>0</v>
      </c>
      <c r="BG28" s="79" t="n">
        <v>0</v>
      </c>
      <c r="BH28" s="79" t="n">
        <v>0</v>
      </c>
      <c r="BI28" s="79" t="n">
        <v>0</v>
      </c>
      <c r="BJ28" s="79" t="n">
        <v>21.3498535624095</v>
      </c>
      <c r="BK28" s="79" t="n">
        <v>17.9644952042097</v>
      </c>
      <c r="BL28" s="79" t="n">
        <v>3.40730069241405</v>
      </c>
      <c r="BM28" s="79" t="n">
        <v>13.3696054969531</v>
      </c>
      <c r="BN28" s="79" t="n">
        <v>9.78316844521473</v>
      </c>
      <c r="BO28" s="79" t="n">
        <v>0</v>
      </c>
      <c r="BP28" s="79" t="n">
        <v>3.42745149090549</v>
      </c>
      <c r="BQ28" s="80" t="n">
        <v>0</v>
      </c>
      <c r="BR28" s="113" t="n">
        <v>592.309368642926</v>
      </c>
      <c r="BS28" s="114" t="n">
        <v>0</v>
      </c>
      <c r="BT28" s="67" t="n">
        <v>0</v>
      </c>
      <c r="BU28" s="67" t="n">
        <v>0</v>
      </c>
      <c r="BV28" s="67" t="n">
        <v>164.690631357074</v>
      </c>
      <c r="BW28" s="67" t="n">
        <v>0</v>
      </c>
      <c r="BX28" s="68" t="n">
        <v>0</v>
      </c>
      <c r="BY28" s="113" t="n">
        <v>164.690631357074</v>
      </c>
      <c r="BZ28" s="69" t="n">
        <v>757</v>
      </c>
    </row>
    <row r="29" ht="15" customHeight="1">
      <c r="A29" s="46" t="s">
        <v>73</v>
      </c>
      <c r="B29" s="2" t="s">
        <v>14</v>
      </c>
      <c r="C29" s="78" t="n">
        <v>0</v>
      </c>
      <c r="D29" s="79" t="n">
        <v>0</v>
      </c>
      <c r="E29" s="79" t="n">
        <v>0</v>
      </c>
      <c r="F29" s="79" t="n">
        <v>0</v>
      </c>
      <c r="G29" s="79" t="n">
        <v>0</v>
      </c>
      <c r="H29" s="79" t="n">
        <v>0</v>
      </c>
      <c r="I29" s="79" t="n">
        <v>0</v>
      </c>
      <c r="J29" s="79" t="n">
        <v>0</v>
      </c>
      <c r="K29" s="79" t="n">
        <v>0</v>
      </c>
      <c r="L29" s="79" t="n">
        <v>1.03758658651531</v>
      </c>
      <c r="M29" s="79" t="n">
        <v>0</v>
      </c>
      <c r="N29" s="79" t="n">
        <v>0</v>
      </c>
      <c r="O29" s="79" t="n">
        <v>0</v>
      </c>
      <c r="P29" s="79" t="n">
        <v>0</v>
      </c>
      <c r="Q29" s="79" t="n">
        <v>0</v>
      </c>
      <c r="R29" s="79" t="n">
        <v>0</v>
      </c>
      <c r="S29" s="79" t="n">
        <v>0</v>
      </c>
      <c r="T29" s="79" t="n">
        <v>0</v>
      </c>
      <c r="U29" s="79" t="n">
        <v>0</v>
      </c>
      <c r="V29" s="79" t="n">
        <v>0</v>
      </c>
      <c r="W29" s="79" t="n">
        <v>0</v>
      </c>
      <c r="X29" s="79" t="n">
        <v>0</v>
      </c>
      <c r="Y29" s="79" t="n">
        <v>0</v>
      </c>
      <c r="Z29" s="79" t="n">
        <v>0</v>
      </c>
      <c r="AA29" s="79" t="n">
        <v>0</v>
      </c>
      <c r="AB29" s="79" t="n">
        <v>0</v>
      </c>
      <c r="AC29" s="79" t="n">
        <v>0</v>
      </c>
      <c r="AD29" s="79" t="n">
        <v>0</v>
      </c>
      <c r="AE29" s="79" t="n">
        <v>0</v>
      </c>
      <c r="AF29" s="79" t="n">
        <v>0</v>
      </c>
      <c r="AG29" s="79" t="n">
        <v>0</v>
      </c>
      <c r="AH29" s="79" t="n">
        <v>0</v>
      </c>
      <c r="AI29" s="79" t="n">
        <v>0</v>
      </c>
      <c r="AJ29" s="79" t="n">
        <v>0</v>
      </c>
      <c r="AK29" s="79" t="n">
        <v>0</v>
      </c>
      <c r="AL29" s="79" t="n">
        <v>0</v>
      </c>
      <c r="AM29" s="79" t="n">
        <v>0</v>
      </c>
      <c r="AN29" s="79" t="n">
        <v>0</v>
      </c>
      <c r="AO29" s="79" t="n">
        <v>0</v>
      </c>
      <c r="AP29" s="79" t="n">
        <v>0</v>
      </c>
      <c r="AQ29" s="79" t="n">
        <v>0</v>
      </c>
      <c r="AR29" s="79" t="n">
        <v>0</v>
      </c>
      <c r="AS29" s="79" t="n">
        <v>0</v>
      </c>
      <c r="AT29" s="79" t="n">
        <v>0</v>
      </c>
      <c r="AU29" s="79" t="n">
        <v>0</v>
      </c>
      <c r="AV29" s="79" t="n">
        <v>0</v>
      </c>
      <c r="AW29" s="79" t="n">
        <v>59.6168512174155</v>
      </c>
      <c r="AX29" s="79" t="n">
        <v>0</v>
      </c>
      <c r="AY29" s="79" t="n">
        <v>0</v>
      </c>
      <c r="AZ29" s="79" t="n">
        <v>0</v>
      </c>
      <c r="BA29" s="79" t="n">
        <v>0</v>
      </c>
      <c r="BB29" s="79" t="n">
        <v>0</v>
      </c>
      <c r="BC29" s="79" t="n">
        <v>0</v>
      </c>
      <c r="BD29" s="79" t="n">
        <v>0</v>
      </c>
      <c r="BE29" s="79" t="n">
        <v>0</v>
      </c>
      <c r="BF29" s="79" t="n">
        <v>0</v>
      </c>
      <c r="BG29" s="79" t="n">
        <v>0</v>
      </c>
      <c r="BH29" s="79" t="n">
        <v>0</v>
      </c>
      <c r="BI29" s="79" t="n">
        <v>0</v>
      </c>
      <c r="BJ29" s="79" t="n">
        <v>3.69542199232954</v>
      </c>
      <c r="BK29" s="79" t="n">
        <v>2.82906373067257</v>
      </c>
      <c r="BL29" s="79" t="n">
        <v>0</v>
      </c>
      <c r="BM29" s="79" t="n">
        <v>2.94027702485064</v>
      </c>
      <c r="BN29" s="79" t="n">
        <v>0</v>
      </c>
      <c r="BO29" s="79" t="n">
        <v>0</v>
      </c>
      <c r="BP29" s="79" t="n">
        <v>0</v>
      </c>
      <c r="BQ29" s="80" t="n">
        <v>0</v>
      </c>
      <c r="BR29" s="113" t="n">
        <v>70.1192005517836</v>
      </c>
      <c r="BS29" s="114" t="n">
        <v>0</v>
      </c>
      <c r="BT29" s="67" t="n">
        <v>0</v>
      </c>
      <c r="BU29" s="67" t="n">
        <v>0</v>
      </c>
      <c r="BV29" s="67" t="n">
        <v>18.8807994482164</v>
      </c>
      <c r="BW29" s="67" t="n">
        <v>0</v>
      </c>
      <c r="BX29" s="68" t="n">
        <v>0</v>
      </c>
      <c r="BY29" s="113" t="n">
        <v>18.8807994482164</v>
      </c>
      <c r="BZ29" s="69" t="n">
        <v>89</v>
      </c>
    </row>
    <row r="30" ht="15" customHeight="1">
      <c r="A30" s="46" t="s">
        <v>74</v>
      </c>
      <c r="B30" s="2" t="s">
        <v>15</v>
      </c>
      <c r="C30" s="78" t="n">
        <v>0</v>
      </c>
      <c r="D30" s="79" t="n">
        <v>0</v>
      </c>
      <c r="E30" s="79" t="n">
        <v>0</v>
      </c>
      <c r="F30" s="79" t="n">
        <v>0</v>
      </c>
      <c r="G30" s="79" t="n">
        <v>0</v>
      </c>
      <c r="H30" s="79" t="n">
        <v>0</v>
      </c>
      <c r="I30" s="79" t="n">
        <v>0</v>
      </c>
      <c r="J30" s="79" t="n">
        <v>356.359420427346</v>
      </c>
      <c r="K30" s="79" t="n">
        <v>0</v>
      </c>
      <c r="L30" s="79" t="n">
        <v>7.10931279020331</v>
      </c>
      <c r="M30" s="79" t="n">
        <v>0</v>
      </c>
      <c r="N30" s="79" t="n">
        <v>0</v>
      </c>
      <c r="O30" s="79" t="n">
        <v>0</v>
      </c>
      <c r="P30" s="79" t="n">
        <v>0</v>
      </c>
      <c r="Q30" s="79" t="n">
        <v>0</v>
      </c>
      <c r="R30" s="79" t="n">
        <v>0</v>
      </c>
      <c r="S30" s="79" t="n">
        <v>0</v>
      </c>
      <c r="T30" s="79" t="n">
        <v>0</v>
      </c>
      <c r="U30" s="79" t="n">
        <v>0</v>
      </c>
      <c r="V30" s="79" t="n">
        <v>0</v>
      </c>
      <c r="W30" s="79" t="n">
        <v>0</v>
      </c>
      <c r="X30" s="79" t="n">
        <v>0</v>
      </c>
      <c r="Y30" s="79" t="n">
        <v>0</v>
      </c>
      <c r="Z30" s="79" t="n">
        <v>0</v>
      </c>
      <c r="AA30" s="79" t="n">
        <v>0</v>
      </c>
      <c r="AB30" s="79" t="n">
        <v>0</v>
      </c>
      <c r="AC30" s="79" t="n">
        <v>0</v>
      </c>
      <c r="AD30" s="79" t="n">
        <v>0</v>
      </c>
      <c r="AE30" s="79" t="n">
        <v>0</v>
      </c>
      <c r="AF30" s="79" t="n">
        <v>0</v>
      </c>
      <c r="AG30" s="79" t="n">
        <v>0</v>
      </c>
      <c r="AH30" s="79" t="n">
        <v>0</v>
      </c>
      <c r="AI30" s="79" t="n">
        <v>0</v>
      </c>
      <c r="AJ30" s="79" t="n">
        <v>0</v>
      </c>
      <c r="AK30" s="79" t="n">
        <v>0</v>
      </c>
      <c r="AL30" s="79" t="n">
        <v>0</v>
      </c>
      <c r="AM30" s="79" t="n">
        <v>0</v>
      </c>
      <c r="AN30" s="79" t="n">
        <v>0</v>
      </c>
      <c r="AO30" s="79" t="n">
        <v>0</v>
      </c>
      <c r="AP30" s="79" t="n">
        <v>0</v>
      </c>
      <c r="AQ30" s="79" t="n">
        <v>0</v>
      </c>
      <c r="AR30" s="79" t="n">
        <v>0</v>
      </c>
      <c r="AS30" s="79" t="n">
        <v>0</v>
      </c>
      <c r="AT30" s="79" t="n">
        <v>0</v>
      </c>
      <c r="AU30" s="79" t="n">
        <v>0</v>
      </c>
      <c r="AV30" s="79" t="n">
        <v>3.88169572427278</v>
      </c>
      <c r="AW30" s="79" t="n">
        <v>14.8667411483036</v>
      </c>
      <c r="AX30" s="79" t="n">
        <v>0</v>
      </c>
      <c r="AY30" s="79" t="n">
        <v>0</v>
      </c>
      <c r="AZ30" s="79" t="n">
        <v>0</v>
      </c>
      <c r="BA30" s="79" t="n">
        <v>0</v>
      </c>
      <c r="BB30" s="79" t="n">
        <v>0</v>
      </c>
      <c r="BC30" s="79" t="n">
        <v>0</v>
      </c>
      <c r="BD30" s="79" t="n">
        <v>0</v>
      </c>
      <c r="BE30" s="79" t="n">
        <v>0</v>
      </c>
      <c r="BF30" s="79" t="n">
        <v>0</v>
      </c>
      <c r="BG30" s="79" t="n">
        <v>0</v>
      </c>
      <c r="BH30" s="79" t="n">
        <v>0</v>
      </c>
      <c r="BI30" s="79" t="n">
        <v>0</v>
      </c>
      <c r="BJ30" s="79" t="n">
        <v>29.7752366508346</v>
      </c>
      <c r="BK30" s="79" t="n">
        <v>11.7857864178111</v>
      </c>
      <c r="BL30" s="79" t="n">
        <v>1.01886276591361</v>
      </c>
      <c r="BM30" s="79" t="n">
        <v>8.88030213010327</v>
      </c>
      <c r="BN30" s="79" t="n">
        <v>5.88699104777907</v>
      </c>
      <c r="BO30" s="79" t="n">
        <v>0</v>
      </c>
      <c r="BP30" s="79" t="n">
        <v>0</v>
      </c>
      <c r="BQ30" s="80" t="n">
        <v>0</v>
      </c>
      <c r="BR30" s="113" t="n">
        <v>439.564349102567</v>
      </c>
      <c r="BS30" s="114" t="n">
        <v>0.119140620361354</v>
      </c>
      <c r="BT30" s="67" t="n">
        <v>0</v>
      </c>
      <c r="BU30" s="67" t="n">
        <v>0</v>
      </c>
      <c r="BV30" s="67" t="n">
        <v>82.3165102770711</v>
      </c>
      <c r="BW30" s="67" t="n">
        <v>0</v>
      </c>
      <c r="BX30" s="68" t="n">
        <v>0</v>
      </c>
      <c r="BY30" s="113" t="n">
        <v>82.4356508974325</v>
      </c>
      <c r="BZ30" s="69" t="n">
        <v>522</v>
      </c>
    </row>
    <row r="31" ht="15" customHeight="1">
      <c r="A31" s="46" t="s">
        <v>152</v>
      </c>
      <c r="B31" s="2" t="s">
        <v>27</v>
      </c>
      <c r="C31" s="78" t="n">
        <v>0</v>
      </c>
      <c r="D31" s="79" t="n">
        <v>0</v>
      </c>
      <c r="E31" s="79" t="n">
        <v>0</v>
      </c>
      <c r="F31" s="79" t="n">
        <v>0</v>
      </c>
      <c r="G31" s="79" t="n">
        <v>0</v>
      </c>
      <c r="H31" s="79" t="n">
        <v>0</v>
      </c>
      <c r="I31" s="79" t="n">
        <v>0</v>
      </c>
      <c r="J31" s="79" t="n">
        <v>242.483589055199</v>
      </c>
      <c r="K31" s="79" t="n">
        <v>0</v>
      </c>
      <c r="L31" s="79" t="n">
        <v>76.9498132893543</v>
      </c>
      <c r="M31" s="79" t="n">
        <v>0</v>
      </c>
      <c r="N31" s="79" t="n">
        <v>0</v>
      </c>
      <c r="O31" s="79" t="n">
        <v>0</v>
      </c>
      <c r="P31" s="79" t="n">
        <v>0</v>
      </c>
      <c r="Q31" s="79" t="n">
        <v>0</v>
      </c>
      <c r="R31" s="79" t="n">
        <v>0</v>
      </c>
      <c r="S31" s="79" t="n">
        <v>0</v>
      </c>
      <c r="T31" s="79" t="n">
        <v>0</v>
      </c>
      <c r="U31" s="79" t="n">
        <v>0</v>
      </c>
      <c r="V31" s="79" t="n">
        <v>0</v>
      </c>
      <c r="W31" s="79" t="n">
        <v>0</v>
      </c>
      <c r="X31" s="79" t="n">
        <v>0.876472827295482</v>
      </c>
      <c r="Y31" s="79" t="n">
        <v>0</v>
      </c>
      <c r="Z31" s="79" t="n">
        <v>0</v>
      </c>
      <c r="AA31" s="79" t="n">
        <v>0</v>
      </c>
      <c r="AB31" s="79" t="n">
        <v>0</v>
      </c>
      <c r="AC31" s="79" t="n">
        <v>0</v>
      </c>
      <c r="AD31" s="79" t="n">
        <v>0</v>
      </c>
      <c r="AE31" s="79" t="n">
        <v>0</v>
      </c>
      <c r="AF31" s="79" t="n">
        <v>0</v>
      </c>
      <c r="AG31" s="79" t="n">
        <v>0</v>
      </c>
      <c r="AH31" s="79" t="n">
        <v>0</v>
      </c>
      <c r="AI31" s="79" t="n">
        <v>0</v>
      </c>
      <c r="AJ31" s="79" t="n">
        <v>0</v>
      </c>
      <c r="AK31" s="79" t="n">
        <v>0</v>
      </c>
      <c r="AL31" s="79" t="n">
        <v>0</v>
      </c>
      <c r="AM31" s="79" t="n">
        <v>0</v>
      </c>
      <c r="AN31" s="79" t="n">
        <v>0</v>
      </c>
      <c r="AO31" s="79" t="n">
        <v>0</v>
      </c>
      <c r="AP31" s="79" t="n">
        <v>0</v>
      </c>
      <c r="AQ31" s="79" t="n">
        <v>0.935699407042392</v>
      </c>
      <c r="AR31" s="79" t="n">
        <v>0</v>
      </c>
      <c r="AS31" s="79" t="n">
        <v>0</v>
      </c>
      <c r="AT31" s="79" t="n">
        <v>0</v>
      </c>
      <c r="AU31" s="79" t="n">
        <v>0</v>
      </c>
      <c r="AV31" s="79" t="n">
        <v>3.94498513780438</v>
      </c>
      <c r="AW31" s="79" t="n">
        <v>56.5345292021039</v>
      </c>
      <c r="AX31" s="79" t="n">
        <v>0</v>
      </c>
      <c r="AY31" s="79" t="n">
        <v>0</v>
      </c>
      <c r="AZ31" s="79" t="n">
        <v>0</v>
      </c>
      <c r="BA31" s="79" t="n">
        <v>0</v>
      </c>
      <c r="BB31" s="79" t="n">
        <v>0</v>
      </c>
      <c r="BC31" s="79" t="n">
        <v>0</v>
      </c>
      <c r="BD31" s="79" t="n">
        <v>0</v>
      </c>
      <c r="BE31" s="79" t="n">
        <v>0</v>
      </c>
      <c r="BF31" s="79" t="n">
        <v>0</v>
      </c>
      <c r="BG31" s="79" t="n">
        <v>0</v>
      </c>
      <c r="BH31" s="79" t="n">
        <v>0</v>
      </c>
      <c r="BI31" s="79" t="n">
        <v>0</v>
      </c>
      <c r="BJ31" s="79" t="n">
        <v>8.93830057213056</v>
      </c>
      <c r="BK31" s="79" t="n">
        <v>6.95571651850856</v>
      </c>
      <c r="BL31" s="79" t="n">
        <v>1.01148993984972</v>
      </c>
      <c r="BM31" s="79" t="n">
        <v>5.49587388904137</v>
      </c>
      <c r="BN31" s="79" t="n">
        <v>4.04541609087552</v>
      </c>
      <c r="BO31" s="79" t="n">
        <v>0</v>
      </c>
      <c r="BP31" s="79" t="n">
        <v>1.64826742897997</v>
      </c>
      <c r="BQ31" s="80" t="n">
        <v>0</v>
      </c>
      <c r="BR31" s="113" t="n">
        <v>409.820153358185</v>
      </c>
      <c r="BS31" s="114" t="n">
        <v>0</v>
      </c>
      <c r="BT31" s="67" t="n">
        <v>0</v>
      </c>
      <c r="BU31" s="67" t="n">
        <v>0</v>
      </c>
      <c r="BV31" s="67" t="n">
        <v>89.1798466418152</v>
      </c>
      <c r="BW31" s="67" t="n">
        <v>0</v>
      </c>
      <c r="BX31" s="68" t="n">
        <v>0</v>
      </c>
      <c r="BY31" s="113" t="n">
        <v>89.1798466418152</v>
      </c>
      <c r="BZ31" s="69" t="n">
        <v>499</v>
      </c>
    </row>
    <row r="32" ht="15" customHeight="1">
      <c r="A32" s="46" t="s">
        <v>153</v>
      </c>
      <c r="B32" s="2" t="s">
        <v>42</v>
      </c>
      <c r="C32" s="78" t="n">
        <v>0</v>
      </c>
      <c r="D32" s="79" t="n">
        <v>9.69700499784571</v>
      </c>
      <c r="E32" s="79" t="n">
        <v>0</v>
      </c>
      <c r="F32" s="79" t="n">
        <v>0</v>
      </c>
      <c r="G32" s="79" t="n">
        <v>0</v>
      </c>
      <c r="H32" s="79" t="n">
        <v>0</v>
      </c>
      <c r="I32" s="79" t="n">
        <v>0</v>
      </c>
      <c r="J32" s="79" t="n">
        <v>68.5744233631313</v>
      </c>
      <c r="K32" s="79" t="n">
        <v>267.178868769579</v>
      </c>
      <c r="L32" s="79" t="n">
        <v>846.541842153161</v>
      </c>
      <c r="M32" s="79" t="n">
        <v>168.698244444602</v>
      </c>
      <c r="N32" s="79" t="n">
        <v>0</v>
      </c>
      <c r="O32" s="79" t="n">
        <v>0</v>
      </c>
      <c r="P32" s="79" t="n">
        <v>0</v>
      </c>
      <c r="Q32" s="79" t="n">
        <v>0</v>
      </c>
      <c r="R32" s="79" t="n">
        <v>0</v>
      </c>
      <c r="S32" s="79" t="n">
        <v>0</v>
      </c>
      <c r="T32" s="79" t="n">
        <v>0</v>
      </c>
      <c r="U32" s="79" t="n">
        <v>0</v>
      </c>
      <c r="V32" s="79" t="n">
        <v>122.438077051112</v>
      </c>
      <c r="W32" s="79" t="n">
        <v>0</v>
      </c>
      <c r="X32" s="79" t="n">
        <v>85.7353994691296</v>
      </c>
      <c r="Y32" s="79" t="n">
        <v>0</v>
      </c>
      <c r="Z32" s="79" t="n">
        <v>0</v>
      </c>
      <c r="AA32" s="79" t="n">
        <v>0</v>
      </c>
      <c r="AB32" s="79" t="n">
        <v>0</v>
      </c>
      <c r="AC32" s="79" t="n">
        <v>0</v>
      </c>
      <c r="AD32" s="79" t="n">
        <v>0</v>
      </c>
      <c r="AE32" s="79" t="n">
        <v>0</v>
      </c>
      <c r="AF32" s="79" t="n">
        <v>0</v>
      </c>
      <c r="AG32" s="79" t="n">
        <v>0</v>
      </c>
      <c r="AH32" s="79" t="n">
        <v>0</v>
      </c>
      <c r="AI32" s="79" t="n">
        <v>0</v>
      </c>
      <c r="AJ32" s="79" t="n">
        <v>0</v>
      </c>
      <c r="AK32" s="79" t="n">
        <v>0</v>
      </c>
      <c r="AL32" s="79" t="n">
        <v>0</v>
      </c>
      <c r="AM32" s="79" t="n">
        <v>0</v>
      </c>
      <c r="AN32" s="79" t="n">
        <v>0</v>
      </c>
      <c r="AO32" s="79" t="n">
        <v>0</v>
      </c>
      <c r="AP32" s="79" t="n">
        <v>0</v>
      </c>
      <c r="AQ32" s="79" t="n">
        <v>1.78888495096388</v>
      </c>
      <c r="AR32" s="79" t="n">
        <v>0</v>
      </c>
      <c r="AS32" s="79" t="n">
        <v>0</v>
      </c>
      <c r="AT32" s="79" t="n">
        <v>0</v>
      </c>
      <c r="AU32" s="79" t="n">
        <v>0</v>
      </c>
      <c r="AV32" s="79" t="n">
        <v>0</v>
      </c>
      <c r="AW32" s="79" t="n">
        <v>138.807611101303</v>
      </c>
      <c r="AX32" s="79" t="n">
        <v>0</v>
      </c>
      <c r="AY32" s="79" t="n">
        <v>0</v>
      </c>
      <c r="AZ32" s="79" t="n">
        <v>0</v>
      </c>
      <c r="BA32" s="79" t="n">
        <v>0</v>
      </c>
      <c r="BB32" s="79" t="n">
        <v>0</v>
      </c>
      <c r="BC32" s="79" t="n">
        <v>0</v>
      </c>
      <c r="BD32" s="79" t="n">
        <v>0</v>
      </c>
      <c r="BE32" s="79" t="n">
        <v>0</v>
      </c>
      <c r="BF32" s="79" t="n">
        <v>0</v>
      </c>
      <c r="BG32" s="79" t="n">
        <v>0</v>
      </c>
      <c r="BH32" s="79" t="n">
        <v>0</v>
      </c>
      <c r="BI32" s="79" t="n">
        <v>0</v>
      </c>
      <c r="BJ32" s="79" t="n">
        <v>12.5371981951645</v>
      </c>
      <c r="BK32" s="79" t="n">
        <v>10.3593962797996</v>
      </c>
      <c r="BL32" s="79" t="n">
        <v>0.887424578465955</v>
      </c>
      <c r="BM32" s="79" t="n">
        <v>8.51338613129504</v>
      </c>
      <c r="BN32" s="79" t="n">
        <v>3.82189422210234</v>
      </c>
      <c r="BO32" s="79" t="n">
        <v>0</v>
      </c>
      <c r="BP32" s="79" t="n">
        <v>0.813472530260459</v>
      </c>
      <c r="BQ32" s="80" t="n">
        <v>0</v>
      </c>
      <c r="BR32" s="113" t="n">
        <v>1746.39312823792</v>
      </c>
      <c r="BS32" s="114" t="n">
        <v>0</v>
      </c>
      <c r="BT32" s="67" t="n">
        <v>0</v>
      </c>
      <c r="BU32" s="67" t="n">
        <v>0</v>
      </c>
      <c r="BV32" s="67" t="n">
        <v>95.6068717620844</v>
      </c>
      <c r="BW32" s="67" t="n">
        <v>0</v>
      </c>
      <c r="BX32" s="68" t="n">
        <v>0</v>
      </c>
      <c r="BY32" s="113" t="n">
        <v>95.6068717620844</v>
      </c>
      <c r="BZ32" s="69" t="n">
        <v>1842</v>
      </c>
    </row>
    <row r="33" ht="15" customHeight="1">
      <c r="A33" s="46" t="s">
        <v>75</v>
      </c>
      <c r="B33" s="2" t="s">
        <v>154</v>
      </c>
      <c r="C33" s="78" t="n">
        <v>0</v>
      </c>
      <c r="D33" s="79" t="n">
        <v>0</v>
      </c>
      <c r="E33" s="79" t="n">
        <v>0</v>
      </c>
      <c r="F33" s="79" t="n">
        <v>0</v>
      </c>
      <c r="G33" s="79" t="n">
        <v>0</v>
      </c>
      <c r="H33" s="79" t="n">
        <v>0</v>
      </c>
      <c r="I33" s="79" t="n">
        <v>0</v>
      </c>
      <c r="J33" s="79" t="n">
        <v>5.13534403908499</v>
      </c>
      <c r="K33" s="79" t="n">
        <v>0</v>
      </c>
      <c r="L33" s="79" t="n">
        <v>90.9376115554067</v>
      </c>
      <c r="M33" s="79" t="n">
        <v>66.317570193993</v>
      </c>
      <c r="N33" s="79" t="n">
        <v>0</v>
      </c>
      <c r="O33" s="79" t="n">
        <v>0</v>
      </c>
      <c r="P33" s="79" t="n">
        <v>0</v>
      </c>
      <c r="Q33" s="79" t="n">
        <v>0</v>
      </c>
      <c r="R33" s="79" t="n">
        <v>0</v>
      </c>
      <c r="S33" s="79" t="n">
        <v>0</v>
      </c>
      <c r="T33" s="79" t="n">
        <v>0</v>
      </c>
      <c r="U33" s="79" t="n">
        <v>0</v>
      </c>
      <c r="V33" s="79" t="n">
        <v>0</v>
      </c>
      <c r="W33" s="79" t="n">
        <v>0</v>
      </c>
      <c r="X33" s="79" t="n">
        <v>0</v>
      </c>
      <c r="Y33" s="79" t="n">
        <v>0</v>
      </c>
      <c r="Z33" s="79" t="n">
        <v>0</v>
      </c>
      <c r="AA33" s="79" t="n">
        <v>0</v>
      </c>
      <c r="AB33" s="79" t="n">
        <v>0</v>
      </c>
      <c r="AC33" s="79" t="n">
        <v>0</v>
      </c>
      <c r="AD33" s="79" t="n">
        <v>0</v>
      </c>
      <c r="AE33" s="79" t="n">
        <v>0</v>
      </c>
      <c r="AF33" s="79" t="n">
        <v>0</v>
      </c>
      <c r="AG33" s="79" t="n">
        <v>0</v>
      </c>
      <c r="AH33" s="79" t="n">
        <v>0</v>
      </c>
      <c r="AI33" s="79" t="n">
        <v>0</v>
      </c>
      <c r="AJ33" s="79" t="n">
        <v>0</v>
      </c>
      <c r="AK33" s="79" t="n">
        <v>0</v>
      </c>
      <c r="AL33" s="79" t="n">
        <v>0</v>
      </c>
      <c r="AM33" s="79" t="n">
        <v>0</v>
      </c>
      <c r="AN33" s="79" t="n">
        <v>0</v>
      </c>
      <c r="AO33" s="79" t="n">
        <v>0</v>
      </c>
      <c r="AP33" s="79" t="n">
        <v>0</v>
      </c>
      <c r="AQ33" s="79" t="n">
        <v>0</v>
      </c>
      <c r="AR33" s="79" t="n">
        <v>1.06320450838615</v>
      </c>
      <c r="AS33" s="79" t="n">
        <v>0</v>
      </c>
      <c r="AT33" s="79" t="n">
        <v>0</v>
      </c>
      <c r="AU33" s="79" t="n">
        <v>0</v>
      </c>
      <c r="AV33" s="79" t="n">
        <v>0</v>
      </c>
      <c r="AW33" s="79" t="n">
        <v>116.681716088126</v>
      </c>
      <c r="AX33" s="79" t="n">
        <v>0</v>
      </c>
      <c r="AY33" s="79" t="n">
        <v>0</v>
      </c>
      <c r="AZ33" s="79" t="n">
        <v>0</v>
      </c>
      <c r="BA33" s="79" t="n">
        <v>0</v>
      </c>
      <c r="BB33" s="79" t="n">
        <v>0</v>
      </c>
      <c r="BC33" s="79" t="n">
        <v>0</v>
      </c>
      <c r="BD33" s="79" t="n">
        <v>0</v>
      </c>
      <c r="BE33" s="79" t="n">
        <v>0</v>
      </c>
      <c r="BF33" s="79" t="n">
        <v>0</v>
      </c>
      <c r="BG33" s="79" t="n">
        <v>0</v>
      </c>
      <c r="BH33" s="79" t="n">
        <v>0</v>
      </c>
      <c r="BI33" s="79" t="n">
        <v>0</v>
      </c>
      <c r="BJ33" s="79" t="n">
        <v>22.7684236424333</v>
      </c>
      <c r="BK33" s="79" t="n">
        <v>17.7786878604929</v>
      </c>
      <c r="BL33" s="79" t="n">
        <v>2.17951566183948</v>
      </c>
      <c r="BM33" s="79" t="n">
        <v>15.2576585799806</v>
      </c>
      <c r="BN33" s="79" t="n">
        <v>5.31962834123544</v>
      </c>
      <c r="BO33" s="79" t="n">
        <v>0</v>
      </c>
      <c r="BP33" s="79" t="n">
        <v>0.868593952855856</v>
      </c>
      <c r="BQ33" s="80" t="n">
        <v>0</v>
      </c>
      <c r="BR33" s="113" t="n">
        <v>344.307954423834</v>
      </c>
      <c r="BS33" s="114" t="n">
        <v>0</v>
      </c>
      <c r="BT33" s="67" t="n">
        <v>0</v>
      </c>
      <c r="BU33" s="67" t="n">
        <v>0</v>
      </c>
      <c r="BV33" s="67" t="n">
        <v>85.6920455761656</v>
      </c>
      <c r="BW33" s="67" t="n">
        <v>0</v>
      </c>
      <c r="BX33" s="68" t="n">
        <v>0</v>
      </c>
      <c r="BY33" s="113" t="n">
        <v>85.6920455761656</v>
      </c>
      <c r="BZ33" s="69" t="n">
        <v>430</v>
      </c>
    </row>
    <row r="34" ht="15" customHeight="1">
      <c r="A34" s="46" t="s">
        <v>77</v>
      </c>
      <c r="B34" s="2" t="s">
        <v>76</v>
      </c>
      <c r="C34" s="78" t="n">
        <v>38.5862710730067</v>
      </c>
      <c r="D34" s="79" t="n">
        <v>186.930675663659</v>
      </c>
      <c r="E34" s="79" t="n">
        <v>0</v>
      </c>
      <c r="F34" s="79" t="n">
        <v>0</v>
      </c>
      <c r="G34" s="79" t="n">
        <v>0</v>
      </c>
      <c r="H34" s="79" t="n">
        <v>0</v>
      </c>
      <c r="I34" s="79" t="n">
        <v>0</v>
      </c>
      <c r="J34" s="79" t="n">
        <v>604.934101198263</v>
      </c>
      <c r="K34" s="79" t="n">
        <v>0</v>
      </c>
      <c r="L34" s="79" t="n">
        <v>870.331729202283</v>
      </c>
      <c r="M34" s="79" t="n">
        <v>0</v>
      </c>
      <c r="N34" s="79" t="n">
        <v>0</v>
      </c>
      <c r="O34" s="79" t="n">
        <v>0</v>
      </c>
      <c r="P34" s="79" t="n">
        <v>0</v>
      </c>
      <c r="Q34" s="79" t="n">
        <v>0</v>
      </c>
      <c r="R34" s="79" t="n">
        <v>0</v>
      </c>
      <c r="S34" s="79" t="n">
        <v>0</v>
      </c>
      <c r="T34" s="79" t="n">
        <v>0</v>
      </c>
      <c r="U34" s="79" t="n">
        <v>0</v>
      </c>
      <c r="V34" s="79" t="n">
        <v>56.1786819924091</v>
      </c>
      <c r="W34" s="79" t="n">
        <v>0</v>
      </c>
      <c r="X34" s="79" t="n">
        <v>7.51406347072646</v>
      </c>
      <c r="Y34" s="79" t="n">
        <v>13.8087347392914</v>
      </c>
      <c r="Z34" s="79" t="n">
        <v>0</v>
      </c>
      <c r="AA34" s="79" t="n">
        <v>0</v>
      </c>
      <c r="AB34" s="79" t="n">
        <v>0</v>
      </c>
      <c r="AC34" s="79" t="n">
        <v>0</v>
      </c>
      <c r="AD34" s="79" t="n">
        <v>0</v>
      </c>
      <c r="AE34" s="79" t="n">
        <v>0</v>
      </c>
      <c r="AF34" s="79" t="n">
        <v>0</v>
      </c>
      <c r="AG34" s="79" t="n">
        <v>0</v>
      </c>
      <c r="AH34" s="79" t="n">
        <v>0</v>
      </c>
      <c r="AI34" s="79" t="n">
        <v>0</v>
      </c>
      <c r="AJ34" s="79" t="n">
        <v>0</v>
      </c>
      <c r="AK34" s="79" t="n">
        <v>0</v>
      </c>
      <c r="AL34" s="79" t="n">
        <v>0</v>
      </c>
      <c r="AM34" s="79" t="n">
        <v>0</v>
      </c>
      <c r="AN34" s="79" t="n">
        <v>0</v>
      </c>
      <c r="AO34" s="79" t="n">
        <v>0</v>
      </c>
      <c r="AP34" s="79" t="n">
        <v>0</v>
      </c>
      <c r="AQ34" s="79" t="n">
        <v>16.4529275942834</v>
      </c>
      <c r="AR34" s="79" t="n">
        <v>0</v>
      </c>
      <c r="AS34" s="79" t="n">
        <v>0</v>
      </c>
      <c r="AT34" s="79" t="n">
        <v>0</v>
      </c>
      <c r="AU34" s="79" t="n">
        <v>0</v>
      </c>
      <c r="AV34" s="79" t="n">
        <v>0</v>
      </c>
      <c r="AW34" s="79" t="n">
        <v>111.503890635118</v>
      </c>
      <c r="AX34" s="79" t="n">
        <v>0</v>
      </c>
      <c r="AY34" s="79" t="n">
        <v>0</v>
      </c>
      <c r="AZ34" s="79" t="n">
        <v>0</v>
      </c>
      <c r="BA34" s="79" t="n">
        <v>0</v>
      </c>
      <c r="BB34" s="79" t="n">
        <v>0</v>
      </c>
      <c r="BC34" s="79" t="n">
        <v>0</v>
      </c>
      <c r="BD34" s="79" t="n">
        <v>0</v>
      </c>
      <c r="BE34" s="79" t="n">
        <v>0</v>
      </c>
      <c r="BF34" s="79" t="n">
        <v>0</v>
      </c>
      <c r="BG34" s="79" t="n">
        <v>0</v>
      </c>
      <c r="BH34" s="79" t="n">
        <v>0</v>
      </c>
      <c r="BI34" s="79" t="n">
        <v>0</v>
      </c>
      <c r="BJ34" s="79" t="n">
        <v>6.16443165829986</v>
      </c>
      <c r="BK34" s="79" t="n">
        <v>4.56172146966582</v>
      </c>
      <c r="BL34" s="79" t="n">
        <v>0</v>
      </c>
      <c r="BM34" s="79" t="n">
        <v>4.5261177383597</v>
      </c>
      <c r="BN34" s="79" t="n">
        <v>1.13609027525499</v>
      </c>
      <c r="BO34" s="79" t="n">
        <v>0</v>
      </c>
      <c r="BP34" s="79" t="n">
        <v>0.940785126279877</v>
      </c>
      <c r="BQ34" s="80" t="n">
        <v>0</v>
      </c>
      <c r="BR34" s="113" t="n">
        <v>1923.5702218369</v>
      </c>
      <c r="BS34" s="114" t="n">
        <v>0</v>
      </c>
      <c r="BT34" s="67" t="n">
        <v>0</v>
      </c>
      <c r="BU34" s="67" t="n">
        <v>0</v>
      </c>
      <c r="BV34" s="67" t="n">
        <v>33.4297781630995</v>
      </c>
      <c r="BW34" s="67" t="n">
        <v>0</v>
      </c>
      <c r="BX34" s="68" t="n">
        <v>0</v>
      </c>
      <c r="BY34" s="113" t="n">
        <v>33.4297781630995</v>
      </c>
      <c r="BZ34" s="69" t="n">
        <v>1957</v>
      </c>
    </row>
    <row r="35" ht="15" customHeight="1">
      <c r="A35" s="46" t="s">
        <v>78</v>
      </c>
      <c r="B35" s="2" t="s">
        <v>43</v>
      </c>
      <c r="C35" s="78" t="n">
        <v>0</v>
      </c>
      <c r="D35" s="79" t="n">
        <v>0</v>
      </c>
      <c r="E35" s="79" t="n">
        <v>0</v>
      </c>
      <c r="F35" s="79" t="n">
        <v>0</v>
      </c>
      <c r="G35" s="79" t="n">
        <v>0</v>
      </c>
      <c r="H35" s="79" t="n">
        <v>0</v>
      </c>
      <c r="I35" s="79" t="n">
        <v>0</v>
      </c>
      <c r="J35" s="79" t="n">
        <v>0</v>
      </c>
      <c r="K35" s="79" t="n">
        <v>0</v>
      </c>
      <c r="L35" s="79" t="n">
        <v>16.1672488364017</v>
      </c>
      <c r="M35" s="79" t="n">
        <v>0</v>
      </c>
      <c r="N35" s="79" t="n">
        <v>0</v>
      </c>
      <c r="O35" s="79" t="n">
        <v>0</v>
      </c>
      <c r="P35" s="79" t="n">
        <v>0</v>
      </c>
      <c r="Q35" s="79" t="n">
        <v>0</v>
      </c>
      <c r="R35" s="79" t="n">
        <v>0</v>
      </c>
      <c r="S35" s="79" t="n">
        <v>0</v>
      </c>
      <c r="T35" s="79" t="n">
        <v>0</v>
      </c>
      <c r="U35" s="79" t="n">
        <v>0</v>
      </c>
      <c r="V35" s="79" t="n">
        <v>0</v>
      </c>
      <c r="W35" s="79" t="n">
        <v>0</v>
      </c>
      <c r="X35" s="79" t="n">
        <v>0</v>
      </c>
      <c r="Y35" s="79" t="n">
        <v>0</v>
      </c>
      <c r="Z35" s="79" t="n">
        <v>0</v>
      </c>
      <c r="AA35" s="79" t="n">
        <v>0</v>
      </c>
      <c r="AB35" s="79" t="n">
        <v>0</v>
      </c>
      <c r="AC35" s="79" t="n">
        <v>0</v>
      </c>
      <c r="AD35" s="79" t="n">
        <v>0</v>
      </c>
      <c r="AE35" s="79" t="n">
        <v>0</v>
      </c>
      <c r="AF35" s="79" t="n">
        <v>0</v>
      </c>
      <c r="AG35" s="79" t="n">
        <v>0</v>
      </c>
      <c r="AH35" s="79" t="n">
        <v>0</v>
      </c>
      <c r="AI35" s="79" t="n">
        <v>0</v>
      </c>
      <c r="AJ35" s="79" t="n">
        <v>0</v>
      </c>
      <c r="AK35" s="79" t="n">
        <v>0</v>
      </c>
      <c r="AL35" s="79" t="n">
        <v>0</v>
      </c>
      <c r="AM35" s="79" t="n">
        <v>0</v>
      </c>
      <c r="AN35" s="79" t="n">
        <v>0</v>
      </c>
      <c r="AO35" s="79" t="n">
        <v>0</v>
      </c>
      <c r="AP35" s="79" t="n">
        <v>0</v>
      </c>
      <c r="AQ35" s="79" t="n">
        <v>5.85960847082236</v>
      </c>
      <c r="AR35" s="79" t="n">
        <v>0</v>
      </c>
      <c r="AS35" s="79" t="n">
        <v>0</v>
      </c>
      <c r="AT35" s="79" t="n">
        <v>1.89523683617033</v>
      </c>
      <c r="AU35" s="79" t="n">
        <v>0</v>
      </c>
      <c r="AV35" s="79" t="n">
        <v>5.09305238529575</v>
      </c>
      <c r="AW35" s="79" t="n">
        <v>112.823235463941</v>
      </c>
      <c r="AX35" s="79" t="n">
        <v>0</v>
      </c>
      <c r="AY35" s="79" t="n">
        <v>0</v>
      </c>
      <c r="AZ35" s="79" t="n">
        <v>0</v>
      </c>
      <c r="BA35" s="79" t="n">
        <v>0</v>
      </c>
      <c r="BB35" s="79" t="n">
        <v>10.7186904178195</v>
      </c>
      <c r="BC35" s="79" t="n">
        <v>0.829861237434235</v>
      </c>
      <c r="BD35" s="79" t="n">
        <v>0.989038693415878</v>
      </c>
      <c r="BE35" s="79" t="n">
        <v>0</v>
      </c>
      <c r="BF35" s="79" t="n">
        <v>0</v>
      </c>
      <c r="BG35" s="79" t="n">
        <v>0</v>
      </c>
      <c r="BH35" s="79" t="n">
        <v>0</v>
      </c>
      <c r="BI35" s="79" t="n">
        <v>0</v>
      </c>
      <c r="BJ35" s="79" t="n">
        <v>5.63228138713054</v>
      </c>
      <c r="BK35" s="79" t="n">
        <v>4.44733029941532</v>
      </c>
      <c r="BL35" s="79" t="n">
        <v>1.13953071876306</v>
      </c>
      <c r="BM35" s="79" t="n">
        <v>2.84932708491873</v>
      </c>
      <c r="BN35" s="79" t="n">
        <v>2.98333818197061</v>
      </c>
      <c r="BO35" s="79" t="n">
        <v>0</v>
      </c>
      <c r="BP35" s="79" t="n">
        <v>0.86439286774064</v>
      </c>
      <c r="BQ35" s="80" t="n">
        <v>0</v>
      </c>
      <c r="BR35" s="113" t="n">
        <v>172.29217288124</v>
      </c>
      <c r="BS35" s="114" t="n">
        <v>0</v>
      </c>
      <c r="BT35" s="67" t="n">
        <v>0</v>
      </c>
      <c r="BU35" s="67" t="n">
        <v>0</v>
      </c>
      <c r="BV35" s="67" t="n">
        <v>42.7078271187604</v>
      </c>
      <c r="BW35" s="67" t="n">
        <v>0</v>
      </c>
      <c r="BX35" s="68" t="n">
        <v>0</v>
      </c>
      <c r="BY35" s="113" t="n">
        <v>42.7078271187604</v>
      </c>
      <c r="BZ35" s="69" t="n">
        <v>215</v>
      </c>
    </row>
    <row r="36" ht="15" customHeight="1">
      <c r="A36" s="46" t="s">
        <v>79</v>
      </c>
      <c r="B36" s="2" t="s">
        <v>28</v>
      </c>
      <c r="C36" s="78" t="n">
        <v>0</v>
      </c>
      <c r="D36" s="79" t="n">
        <v>6.12159133587516</v>
      </c>
      <c r="E36" s="79" t="n">
        <v>0</v>
      </c>
      <c r="F36" s="79" t="n">
        <v>0</v>
      </c>
      <c r="G36" s="79" t="n">
        <v>0</v>
      </c>
      <c r="H36" s="79" t="n">
        <v>0</v>
      </c>
      <c r="I36" s="79" t="n">
        <v>0</v>
      </c>
      <c r="J36" s="79" t="n">
        <v>0</v>
      </c>
      <c r="K36" s="79" t="n">
        <v>0</v>
      </c>
      <c r="L36" s="79" t="n">
        <v>47.2636557512911</v>
      </c>
      <c r="M36" s="79" t="n">
        <v>0</v>
      </c>
      <c r="N36" s="79" t="n">
        <v>0</v>
      </c>
      <c r="O36" s="79" t="n">
        <v>0</v>
      </c>
      <c r="P36" s="79" t="n">
        <v>0</v>
      </c>
      <c r="Q36" s="79" t="n">
        <v>0</v>
      </c>
      <c r="R36" s="79" t="n">
        <v>0</v>
      </c>
      <c r="S36" s="79" t="n">
        <v>0</v>
      </c>
      <c r="T36" s="79" t="n">
        <v>0</v>
      </c>
      <c r="U36" s="79" t="n">
        <v>0</v>
      </c>
      <c r="V36" s="79" t="n">
        <v>0</v>
      </c>
      <c r="W36" s="79" t="n">
        <v>0</v>
      </c>
      <c r="X36" s="79" t="n">
        <v>0</v>
      </c>
      <c r="Y36" s="79" t="n">
        <v>0</v>
      </c>
      <c r="Z36" s="79" t="n">
        <v>0</v>
      </c>
      <c r="AA36" s="79" t="n">
        <v>0</v>
      </c>
      <c r="AB36" s="79" t="n">
        <v>0</v>
      </c>
      <c r="AC36" s="79" t="n">
        <v>0</v>
      </c>
      <c r="AD36" s="79" t="n">
        <v>0</v>
      </c>
      <c r="AE36" s="79" t="n">
        <v>0</v>
      </c>
      <c r="AF36" s="79" t="n">
        <v>0</v>
      </c>
      <c r="AG36" s="79" t="n">
        <v>0</v>
      </c>
      <c r="AH36" s="79" t="n">
        <v>0</v>
      </c>
      <c r="AI36" s="79" t="n">
        <v>0</v>
      </c>
      <c r="AJ36" s="79" t="n">
        <v>0</v>
      </c>
      <c r="AK36" s="79" t="n">
        <v>0</v>
      </c>
      <c r="AL36" s="79" t="n">
        <v>0</v>
      </c>
      <c r="AM36" s="79" t="n">
        <v>0</v>
      </c>
      <c r="AN36" s="79" t="n">
        <v>0</v>
      </c>
      <c r="AO36" s="79" t="n">
        <v>0</v>
      </c>
      <c r="AP36" s="79" t="n">
        <v>0</v>
      </c>
      <c r="AQ36" s="79" t="n">
        <v>0</v>
      </c>
      <c r="AR36" s="79" t="n">
        <v>0</v>
      </c>
      <c r="AS36" s="79" t="n">
        <v>0</v>
      </c>
      <c r="AT36" s="79" t="n">
        <v>0</v>
      </c>
      <c r="AU36" s="79" t="n">
        <v>0</v>
      </c>
      <c r="AV36" s="79" t="n">
        <v>1.05857379160763</v>
      </c>
      <c r="AW36" s="79" t="n">
        <v>142.801798418881</v>
      </c>
      <c r="AX36" s="79" t="n">
        <v>0</v>
      </c>
      <c r="AY36" s="79" t="n">
        <v>0</v>
      </c>
      <c r="AZ36" s="79" t="n">
        <v>0</v>
      </c>
      <c r="BA36" s="79" t="n">
        <v>0</v>
      </c>
      <c r="BB36" s="79" t="n">
        <v>0</v>
      </c>
      <c r="BC36" s="79" t="n">
        <v>0</v>
      </c>
      <c r="BD36" s="79" t="n">
        <v>0</v>
      </c>
      <c r="BE36" s="79" t="n">
        <v>0</v>
      </c>
      <c r="BF36" s="79" t="n">
        <v>0</v>
      </c>
      <c r="BG36" s="79" t="n">
        <v>0</v>
      </c>
      <c r="BH36" s="79" t="n">
        <v>0</v>
      </c>
      <c r="BI36" s="79" t="n">
        <v>0</v>
      </c>
      <c r="BJ36" s="79" t="n">
        <v>41.0789279704307</v>
      </c>
      <c r="BK36" s="79" t="n">
        <v>31.9795086053135</v>
      </c>
      <c r="BL36" s="79" t="n">
        <v>3.48921950772061</v>
      </c>
      <c r="BM36" s="79" t="n">
        <v>25.5294987829194</v>
      </c>
      <c r="BN36" s="79" t="n">
        <v>9.60101152255121</v>
      </c>
      <c r="BO36" s="79" t="n">
        <v>0</v>
      </c>
      <c r="BP36" s="79" t="n">
        <v>1.82887374470543</v>
      </c>
      <c r="BQ36" s="80" t="n">
        <v>0</v>
      </c>
      <c r="BR36" s="113" t="n">
        <v>310.752659431296</v>
      </c>
      <c r="BS36" s="114" t="n">
        <v>0</v>
      </c>
      <c r="BT36" s="67" t="n">
        <v>0</v>
      </c>
      <c r="BU36" s="67" t="n">
        <v>0</v>
      </c>
      <c r="BV36" s="67" t="n">
        <v>102.247340568705</v>
      </c>
      <c r="BW36" s="67" t="n">
        <v>0</v>
      </c>
      <c r="BX36" s="68" t="n">
        <v>0</v>
      </c>
      <c r="BY36" s="113" t="n">
        <v>102.247340568705</v>
      </c>
      <c r="BZ36" s="69" t="n">
        <v>413.000000000001</v>
      </c>
    </row>
    <row r="37" ht="15" customHeight="1">
      <c r="A37" s="46" t="s">
        <v>80</v>
      </c>
      <c r="B37" s="2" t="s">
        <v>155</v>
      </c>
      <c r="C37" s="78" t="n">
        <v>0</v>
      </c>
      <c r="D37" s="79" t="n">
        <v>7.69044164962421</v>
      </c>
      <c r="E37" s="79" t="n">
        <v>0</v>
      </c>
      <c r="F37" s="79" t="n">
        <v>0.994668448668045</v>
      </c>
      <c r="G37" s="79" t="n">
        <v>0</v>
      </c>
      <c r="H37" s="79" t="n">
        <v>0</v>
      </c>
      <c r="I37" s="79" t="n">
        <v>0</v>
      </c>
      <c r="J37" s="79" t="n">
        <v>91.5221174727861</v>
      </c>
      <c r="K37" s="79" t="n">
        <v>0</v>
      </c>
      <c r="L37" s="79" t="n">
        <v>233.269103255161</v>
      </c>
      <c r="M37" s="79" t="n">
        <v>48.4171673771836</v>
      </c>
      <c r="N37" s="79" t="n">
        <v>0</v>
      </c>
      <c r="O37" s="79" t="n">
        <v>0</v>
      </c>
      <c r="P37" s="79" t="n">
        <v>0</v>
      </c>
      <c r="Q37" s="79" t="n">
        <v>0</v>
      </c>
      <c r="R37" s="79" t="n">
        <v>0</v>
      </c>
      <c r="S37" s="79" t="n">
        <v>18.3654883718572</v>
      </c>
      <c r="T37" s="79" t="n">
        <v>0</v>
      </c>
      <c r="U37" s="79" t="n">
        <v>0</v>
      </c>
      <c r="V37" s="79" t="n">
        <v>0</v>
      </c>
      <c r="W37" s="79" t="n">
        <v>0</v>
      </c>
      <c r="X37" s="79" t="n">
        <v>11.3575023380449</v>
      </c>
      <c r="Y37" s="79" t="n">
        <v>0</v>
      </c>
      <c r="Z37" s="79" t="n">
        <v>0</v>
      </c>
      <c r="AA37" s="79" t="n">
        <v>0</v>
      </c>
      <c r="AB37" s="79" t="n">
        <v>0</v>
      </c>
      <c r="AC37" s="79" t="n">
        <v>0</v>
      </c>
      <c r="AD37" s="79" t="n">
        <v>0</v>
      </c>
      <c r="AE37" s="79" t="n">
        <v>0</v>
      </c>
      <c r="AF37" s="79" t="n">
        <v>0</v>
      </c>
      <c r="AG37" s="79" t="n">
        <v>0</v>
      </c>
      <c r="AH37" s="79" t="n">
        <v>0</v>
      </c>
      <c r="AI37" s="79" t="n">
        <v>0</v>
      </c>
      <c r="AJ37" s="79" t="n">
        <v>0</v>
      </c>
      <c r="AK37" s="79" t="n">
        <v>0</v>
      </c>
      <c r="AL37" s="79" t="n">
        <v>0</v>
      </c>
      <c r="AM37" s="79" t="n">
        <v>0</v>
      </c>
      <c r="AN37" s="79" t="n">
        <v>0</v>
      </c>
      <c r="AO37" s="79" t="n">
        <v>0</v>
      </c>
      <c r="AP37" s="79" t="n">
        <v>0</v>
      </c>
      <c r="AQ37" s="79" t="n">
        <v>78.0900145308701</v>
      </c>
      <c r="AR37" s="79" t="n">
        <v>0</v>
      </c>
      <c r="AS37" s="79" t="n">
        <v>0</v>
      </c>
      <c r="AT37" s="79" t="n">
        <v>0</v>
      </c>
      <c r="AU37" s="79" t="n">
        <v>0</v>
      </c>
      <c r="AV37" s="79" t="n">
        <v>0</v>
      </c>
      <c r="AW37" s="79" t="n">
        <v>46.257063603875</v>
      </c>
      <c r="AX37" s="79" t="n">
        <v>0</v>
      </c>
      <c r="AY37" s="79" t="n">
        <v>0</v>
      </c>
      <c r="AZ37" s="79" t="n">
        <v>0</v>
      </c>
      <c r="BA37" s="79" t="n">
        <v>0</v>
      </c>
      <c r="BB37" s="79" t="n">
        <v>0</v>
      </c>
      <c r="BC37" s="79" t="n">
        <v>0</v>
      </c>
      <c r="BD37" s="79" t="n">
        <v>0</v>
      </c>
      <c r="BE37" s="79" t="n">
        <v>0</v>
      </c>
      <c r="BF37" s="79" t="n">
        <v>0</v>
      </c>
      <c r="BG37" s="79" t="n">
        <v>0</v>
      </c>
      <c r="BH37" s="79" t="n">
        <v>0</v>
      </c>
      <c r="BI37" s="79" t="n">
        <v>0</v>
      </c>
      <c r="BJ37" s="79" t="n">
        <v>2.16967626236431</v>
      </c>
      <c r="BK37" s="79" t="n">
        <v>1.92581820929926</v>
      </c>
      <c r="BL37" s="79" t="n">
        <v>0</v>
      </c>
      <c r="BM37" s="79" t="n">
        <v>1.42383685948634</v>
      </c>
      <c r="BN37" s="79" t="n">
        <v>0</v>
      </c>
      <c r="BO37" s="79" t="n">
        <v>0</v>
      </c>
      <c r="BP37" s="79" t="n">
        <v>0</v>
      </c>
      <c r="BQ37" s="80" t="n">
        <v>0</v>
      </c>
      <c r="BR37" s="113" t="n">
        <v>541.48289837922</v>
      </c>
      <c r="BS37" s="114" t="n">
        <v>0</v>
      </c>
      <c r="BT37" s="67" t="n">
        <v>0</v>
      </c>
      <c r="BU37" s="67" t="n">
        <v>0</v>
      </c>
      <c r="BV37" s="67" t="n">
        <v>261.517101620781</v>
      </c>
      <c r="BW37" s="67" t="n">
        <v>0</v>
      </c>
      <c r="BX37" s="68" t="n">
        <v>0</v>
      </c>
      <c r="BY37" s="113" t="n">
        <v>261.517101620781</v>
      </c>
      <c r="BZ37" s="69" t="n">
        <v>803.000000000001</v>
      </c>
    </row>
    <row r="38" ht="15" customHeight="1">
      <c r="A38" s="46" t="s">
        <v>81</v>
      </c>
      <c r="B38" s="2" t="s">
        <v>29</v>
      </c>
      <c r="C38" s="78" t="n">
        <v>45.7867290332146</v>
      </c>
      <c r="D38" s="79" t="n">
        <v>503.667880063998</v>
      </c>
      <c r="E38" s="79" t="n">
        <v>42.9644579759803</v>
      </c>
      <c r="F38" s="79" t="n">
        <v>0</v>
      </c>
      <c r="G38" s="79" t="n">
        <v>0</v>
      </c>
      <c r="H38" s="79" t="n">
        <v>0</v>
      </c>
      <c r="I38" s="79" t="n">
        <v>0</v>
      </c>
      <c r="J38" s="79" t="n">
        <v>617.018789227146</v>
      </c>
      <c r="K38" s="79" t="n">
        <v>0</v>
      </c>
      <c r="L38" s="79" t="n">
        <v>44.3274372964371</v>
      </c>
      <c r="M38" s="79" t="n">
        <v>0</v>
      </c>
      <c r="N38" s="79" t="n">
        <v>0</v>
      </c>
      <c r="O38" s="79" t="n">
        <v>0</v>
      </c>
      <c r="P38" s="79" t="n">
        <v>0</v>
      </c>
      <c r="Q38" s="79" t="n">
        <v>0</v>
      </c>
      <c r="R38" s="79" t="n">
        <v>0</v>
      </c>
      <c r="S38" s="79" t="n">
        <v>0</v>
      </c>
      <c r="T38" s="79" t="n">
        <v>0</v>
      </c>
      <c r="U38" s="79" t="n">
        <v>0</v>
      </c>
      <c r="V38" s="79" t="n">
        <v>0</v>
      </c>
      <c r="W38" s="79" t="n">
        <v>0</v>
      </c>
      <c r="X38" s="79" t="n">
        <v>0</v>
      </c>
      <c r="Y38" s="79" t="n">
        <v>0</v>
      </c>
      <c r="Z38" s="79" t="n">
        <v>0</v>
      </c>
      <c r="AA38" s="79" t="n">
        <v>0</v>
      </c>
      <c r="AB38" s="79" t="n">
        <v>0</v>
      </c>
      <c r="AC38" s="79" t="n">
        <v>0</v>
      </c>
      <c r="AD38" s="79" t="n">
        <v>0</v>
      </c>
      <c r="AE38" s="79" t="n">
        <v>0</v>
      </c>
      <c r="AF38" s="79" t="n">
        <v>0</v>
      </c>
      <c r="AG38" s="79" t="n">
        <v>0</v>
      </c>
      <c r="AH38" s="79" t="n">
        <v>0</v>
      </c>
      <c r="AI38" s="79" t="n">
        <v>0</v>
      </c>
      <c r="AJ38" s="79" t="n">
        <v>0</v>
      </c>
      <c r="AK38" s="79" t="n">
        <v>0</v>
      </c>
      <c r="AL38" s="79" t="n">
        <v>0</v>
      </c>
      <c r="AM38" s="79" t="n">
        <v>0</v>
      </c>
      <c r="AN38" s="79" t="n">
        <v>0</v>
      </c>
      <c r="AO38" s="79" t="n">
        <v>0</v>
      </c>
      <c r="AP38" s="79" t="n">
        <v>0</v>
      </c>
      <c r="AQ38" s="79" t="n">
        <v>0</v>
      </c>
      <c r="AR38" s="79" t="n">
        <v>0</v>
      </c>
      <c r="AS38" s="79" t="n">
        <v>0</v>
      </c>
      <c r="AT38" s="79" t="n">
        <v>0</v>
      </c>
      <c r="AU38" s="79" t="n">
        <v>0</v>
      </c>
      <c r="AV38" s="79" t="n">
        <v>0</v>
      </c>
      <c r="AW38" s="79" t="n">
        <v>0</v>
      </c>
      <c r="AX38" s="79" t="n">
        <v>0</v>
      </c>
      <c r="AY38" s="79" t="n">
        <v>0</v>
      </c>
      <c r="AZ38" s="79" t="n">
        <v>0</v>
      </c>
      <c r="BA38" s="79" t="n">
        <v>0</v>
      </c>
      <c r="BB38" s="79" t="n">
        <v>0</v>
      </c>
      <c r="BC38" s="79" t="n">
        <v>0</v>
      </c>
      <c r="BD38" s="79" t="n">
        <v>0</v>
      </c>
      <c r="BE38" s="79" t="n">
        <v>0</v>
      </c>
      <c r="BF38" s="79" t="n">
        <v>1.28865372519578</v>
      </c>
      <c r="BG38" s="79" t="n">
        <v>0</v>
      </c>
      <c r="BH38" s="79" t="n">
        <v>0</v>
      </c>
      <c r="BI38" s="79" t="n">
        <v>0</v>
      </c>
      <c r="BJ38" s="79" t="n">
        <v>2.29836026367031</v>
      </c>
      <c r="BK38" s="79" t="n">
        <v>2.89639965202741</v>
      </c>
      <c r="BL38" s="79" t="n">
        <v>0</v>
      </c>
      <c r="BM38" s="79" t="n">
        <v>0</v>
      </c>
      <c r="BN38" s="79" t="n">
        <v>0</v>
      </c>
      <c r="BO38" s="79" t="n">
        <v>1.07551569431549</v>
      </c>
      <c r="BP38" s="79" t="n">
        <v>31.6757770680157</v>
      </c>
      <c r="BQ38" s="80" t="n">
        <v>0</v>
      </c>
      <c r="BR38" s="113" t="n">
        <v>1293</v>
      </c>
      <c r="BS38" s="114" t="n">
        <v>0</v>
      </c>
      <c r="BT38" s="67" t="n">
        <v>0</v>
      </c>
      <c r="BU38" s="67" t="n">
        <v>0</v>
      </c>
      <c r="BV38" s="67" t="n">
        <v>0</v>
      </c>
      <c r="BW38" s="67" t="n">
        <v>0</v>
      </c>
      <c r="BX38" s="68" t="n">
        <v>0</v>
      </c>
      <c r="BY38" s="113" t="n">
        <v>0</v>
      </c>
      <c r="BZ38" s="69" t="n">
        <v>1293</v>
      </c>
    </row>
    <row r="39" ht="15" customHeight="1">
      <c r="A39" s="46" t="s">
        <v>82</v>
      </c>
      <c r="B39" s="2" t="s">
        <v>30</v>
      </c>
      <c r="C39" s="78" t="n">
        <v>0</v>
      </c>
      <c r="D39" s="79" t="n">
        <v>2.88229929155992</v>
      </c>
      <c r="E39" s="79" t="n">
        <v>0</v>
      </c>
      <c r="F39" s="79" t="n">
        <v>0</v>
      </c>
      <c r="G39" s="79" t="n">
        <v>0</v>
      </c>
      <c r="H39" s="79" t="n">
        <v>0</v>
      </c>
      <c r="I39" s="79" t="n">
        <v>0</v>
      </c>
      <c r="J39" s="79" t="n">
        <v>94.0912257255846</v>
      </c>
      <c r="K39" s="79" t="n">
        <v>0</v>
      </c>
      <c r="L39" s="79" t="n">
        <v>271.010432778308</v>
      </c>
      <c r="M39" s="79" t="n">
        <v>7.6493291010718</v>
      </c>
      <c r="N39" s="79" t="n">
        <v>0</v>
      </c>
      <c r="O39" s="79" t="n">
        <v>0</v>
      </c>
      <c r="P39" s="79" t="n">
        <v>0</v>
      </c>
      <c r="Q39" s="79" t="n">
        <v>0</v>
      </c>
      <c r="R39" s="79" t="n">
        <v>0</v>
      </c>
      <c r="S39" s="79" t="n">
        <v>0</v>
      </c>
      <c r="T39" s="79" t="n">
        <v>0</v>
      </c>
      <c r="U39" s="79" t="n">
        <v>0</v>
      </c>
      <c r="V39" s="79" t="n">
        <v>0</v>
      </c>
      <c r="W39" s="79" t="n">
        <v>0</v>
      </c>
      <c r="X39" s="79" t="n">
        <v>0</v>
      </c>
      <c r="Y39" s="79" t="n">
        <v>0</v>
      </c>
      <c r="Z39" s="79" t="n">
        <v>0</v>
      </c>
      <c r="AA39" s="79" t="n">
        <v>0</v>
      </c>
      <c r="AB39" s="79" t="n">
        <v>0</v>
      </c>
      <c r="AC39" s="79" t="n">
        <v>0</v>
      </c>
      <c r="AD39" s="79" t="n">
        <v>0</v>
      </c>
      <c r="AE39" s="79" t="n">
        <v>0</v>
      </c>
      <c r="AF39" s="79" t="n">
        <v>0</v>
      </c>
      <c r="AG39" s="79" t="n">
        <v>0</v>
      </c>
      <c r="AH39" s="79" t="n">
        <v>0</v>
      </c>
      <c r="AI39" s="79" t="n">
        <v>0</v>
      </c>
      <c r="AJ39" s="79" t="n">
        <v>0</v>
      </c>
      <c r="AK39" s="79" t="n">
        <v>0</v>
      </c>
      <c r="AL39" s="79" t="n">
        <v>0</v>
      </c>
      <c r="AM39" s="79" t="n">
        <v>0</v>
      </c>
      <c r="AN39" s="79" t="n">
        <v>0</v>
      </c>
      <c r="AO39" s="79" t="n">
        <v>0</v>
      </c>
      <c r="AP39" s="79" t="n">
        <v>0</v>
      </c>
      <c r="AQ39" s="79" t="n">
        <v>11.2727360333382</v>
      </c>
      <c r="AR39" s="79" t="n">
        <v>0</v>
      </c>
      <c r="AS39" s="79" t="n">
        <v>0</v>
      </c>
      <c r="AT39" s="79" t="n">
        <v>0</v>
      </c>
      <c r="AU39" s="79" t="n">
        <v>0</v>
      </c>
      <c r="AV39" s="79" t="n">
        <v>12.3135719128249</v>
      </c>
      <c r="AW39" s="79" t="n">
        <v>250.015761760161</v>
      </c>
      <c r="AX39" s="79" t="n">
        <v>0</v>
      </c>
      <c r="AY39" s="79" t="n">
        <v>0</v>
      </c>
      <c r="AZ39" s="79" t="n">
        <v>0.902224031428649</v>
      </c>
      <c r="BA39" s="79" t="n">
        <v>0</v>
      </c>
      <c r="BB39" s="79" t="n">
        <v>0</v>
      </c>
      <c r="BC39" s="79" t="n">
        <v>0</v>
      </c>
      <c r="BD39" s="79" t="n">
        <v>0.91903981955298</v>
      </c>
      <c r="BE39" s="79" t="n">
        <v>0</v>
      </c>
      <c r="BF39" s="79" t="n">
        <v>0</v>
      </c>
      <c r="BG39" s="79" t="n">
        <v>0</v>
      </c>
      <c r="BH39" s="79" t="n">
        <v>0</v>
      </c>
      <c r="BI39" s="79" t="n">
        <v>0</v>
      </c>
      <c r="BJ39" s="79" t="n">
        <v>42.1013031034141</v>
      </c>
      <c r="BK39" s="79" t="n">
        <v>40.1156197931621</v>
      </c>
      <c r="BL39" s="79" t="n">
        <v>4.24516173458563</v>
      </c>
      <c r="BM39" s="79" t="n">
        <v>54.411002758693</v>
      </c>
      <c r="BN39" s="79" t="n">
        <v>27.9933172905762</v>
      </c>
      <c r="BO39" s="79" t="n">
        <v>0</v>
      </c>
      <c r="BP39" s="79" t="n">
        <v>0.907137118886029</v>
      </c>
      <c r="BQ39" s="80" t="n">
        <v>0</v>
      </c>
      <c r="BR39" s="113" t="n">
        <v>820.830162253147</v>
      </c>
      <c r="BS39" s="114" t="n">
        <v>0</v>
      </c>
      <c r="BT39" s="67" t="n">
        <v>0</v>
      </c>
      <c r="BU39" s="67" t="n">
        <v>0</v>
      </c>
      <c r="BV39" s="67" t="n">
        <v>119.169837746853</v>
      </c>
      <c r="BW39" s="67" t="n">
        <v>0</v>
      </c>
      <c r="BX39" s="68" t="n">
        <v>0</v>
      </c>
      <c r="BY39" s="113" t="n">
        <v>119.169837746853</v>
      </c>
      <c r="BZ39" s="69" t="n">
        <v>940</v>
      </c>
    </row>
    <row r="40" ht="15" customHeight="1">
      <c r="A40" s="46" t="s">
        <v>156</v>
      </c>
      <c r="B40" s="2" t="s">
        <v>83</v>
      </c>
      <c r="C40" s="78" t="n">
        <v>0</v>
      </c>
      <c r="D40" s="79" t="n">
        <v>0</v>
      </c>
      <c r="E40" s="79" t="n">
        <v>0</v>
      </c>
      <c r="F40" s="79" t="n">
        <v>0</v>
      </c>
      <c r="G40" s="79" t="n">
        <v>0</v>
      </c>
      <c r="H40" s="79" t="n">
        <v>0</v>
      </c>
      <c r="I40" s="79" t="n">
        <v>0</v>
      </c>
      <c r="J40" s="79" t="n">
        <v>39.2389882954372</v>
      </c>
      <c r="K40" s="79" t="n">
        <v>0</v>
      </c>
      <c r="L40" s="79" t="n">
        <v>0</v>
      </c>
      <c r="M40" s="79" t="n">
        <v>606.687681198702</v>
      </c>
      <c r="N40" s="79" t="n">
        <v>0</v>
      </c>
      <c r="O40" s="79" t="n">
        <v>0</v>
      </c>
      <c r="P40" s="79" t="n">
        <v>0</v>
      </c>
      <c r="Q40" s="79" t="n">
        <v>0</v>
      </c>
      <c r="R40" s="79" t="n">
        <v>0</v>
      </c>
      <c r="S40" s="79" t="n">
        <v>0</v>
      </c>
      <c r="T40" s="79" t="n">
        <v>0</v>
      </c>
      <c r="U40" s="79" t="n">
        <v>0</v>
      </c>
      <c r="V40" s="79" t="n">
        <v>0</v>
      </c>
      <c r="W40" s="79" t="n">
        <v>0</v>
      </c>
      <c r="X40" s="79" t="n">
        <v>0</v>
      </c>
      <c r="Y40" s="79" t="n">
        <v>0</v>
      </c>
      <c r="Z40" s="79" t="n">
        <v>0</v>
      </c>
      <c r="AA40" s="79" t="n">
        <v>0</v>
      </c>
      <c r="AB40" s="79" t="n">
        <v>0</v>
      </c>
      <c r="AC40" s="79" t="n">
        <v>0</v>
      </c>
      <c r="AD40" s="79" t="n">
        <v>0</v>
      </c>
      <c r="AE40" s="79" t="n">
        <v>0</v>
      </c>
      <c r="AF40" s="79" t="n">
        <v>0</v>
      </c>
      <c r="AG40" s="79" t="n">
        <v>0</v>
      </c>
      <c r="AH40" s="79" t="n">
        <v>0</v>
      </c>
      <c r="AI40" s="79" t="n">
        <v>0</v>
      </c>
      <c r="AJ40" s="79" t="n">
        <v>0</v>
      </c>
      <c r="AK40" s="79" t="n">
        <v>0</v>
      </c>
      <c r="AL40" s="79" t="n">
        <v>0</v>
      </c>
      <c r="AM40" s="79" t="n">
        <v>0</v>
      </c>
      <c r="AN40" s="79" t="n">
        <v>0</v>
      </c>
      <c r="AO40" s="79" t="n">
        <v>0</v>
      </c>
      <c r="AP40" s="79" t="n">
        <v>0</v>
      </c>
      <c r="AQ40" s="79" t="n">
        <v>0</v>
      </c>
      <c r="AR40" s="79" t="n">
        <v>0</v>
      </c>
      <c r="AS40" s="79" t="n">
        <v>0</v>
      </c>
      <c r="AT40" s="79" t="n">
        <v>1.06537750807762</v>
      </c>
      <c r="AU40" s="79" t="n">
        <v>0</v>
      </c>
      <c r="AV40" s="79" t="n">
        <v>27.0744957964171</v>
      </c>
      <c r="AW40" s="79" t="n">
        <v>849.686984049846</v>
      </c>
      <c r="AX40" s="79" t="n">
        <v>0</v>
      </c>
      <c r="AY40" s="79" t="n">
        <v>0</v>
      </c>
      <c r="AZ40" s="79" t="n">
        <v>0</v>
      </c>
      <c r="BA40" s="79" t="n">
        <v>0</v>
      </c>
      <c r="BB40" s="79" t="n">
        <v>10.4464594506333</v>
      </c>
      <c r="BC40" s="79" t="n">
        <v>0</v>
      </c>
      <c r="BD40" s="79" t="n">
        <v>0</v>
      </c>
      <c r="BE40" s="79" t="n">
        <v>0</v>
      </c>
      <c r="BF40" s="79" t="n">
        <v>0</v>
      </c>
      <c r="BG40" s="79" t="n">
        <v>0</v>
      </c>
      <c r="BH40" s="79" t="n">
        <v>0</v>
      </c>
      <c r="BI40" s="79" t="n">
        <v>0</v>
      </c>
      <c r="BJ40" s="79" t="n">
        <v>7.82306706236593</v>
      </c>
      <c r="BK40" s="79" t="n">
        <v>5.8622177689613</v>
      </c>
      <c r="BL40" s="79" t="n">
        <v>1.15785674784419</v>
      </c>
      <c r="BM40" s="79" t="n">
        <v>4.86270129970591</v>
      </c>
      <c r="BN40" s="79" t="n">
        <v>15.6891813009636</v>
      </c>
      <c r="BO40" s="79" t="n">
        <v>1.11745862578033</v>
      </c>
      <c r="BP40" s="79" t="n">
        <v>0.941855325989088</v>
      </c>
      <c r="BQ40" s="80" t="n">
        <v>0</v>
      </c>
      <c r="BR40" s="113" t="n">
        <v>1571.65432443072</v>
      </c>
      <c r="BS40" s="114" t="n">
        <v>0</v>
      </c>
      <c r="BT40" s="67" t="n">
        <v>0</v>
      </c>
      <c r="BU40" s="67" t="n">
        <v>0</v>
      </c>
      <c r="BV40" s="67" t="n">
        <v>489.345675569276</v>
      </c>
      <c r="BW40" s="67" t="n">
        <v>0</v>
      </c>
      <c r="BX40" s="68" t="n">
        <v>0</v>
      </c>
      <c r="BY40" s="113" t="n">
        <v>489.345675569276</v>
      </c>
      <c r="BZ40" s="69" t="n">
        <v>2061</v>
      </c>
    </row>
    <row r="41" ht="15" customHeight="1">
      <c r="A41" s="46" t="s">
        <v>157</v>
      </c>
      <c r="B41" s="2" t="s">
        <v>84</v>
      </c>
      <c r="C41" s="78" t="n">
        <v>0</v>
      </c>
      <c r="D41" s="79" t="n">
        <v>0</v>
      </c>
      <c r="E41" s="79" t="n">
        <v>0</v>
      </c>
      <c r="F41" s="79" t="n">
        <v>0</v>
      </c>
      <c r="G41" s="79" t="n">
        <v>0</v>
      </c>
      <c r="H41" s="79" t="n">
        <v>0</v>
      </c>
      <c r="I41" s="79" t="n">
        <v>0</v>
      </c>
      <c r="J41" s="79" t="n">
        <v>0</v>
      </c>
      <c r="K41" s="79" t="n">
        <v>0</v>
      </c>
      <c r="L41" s="79" t="n">
        <v>0</v>
      </c>
      <c r="M41" s="79" t="n">
        <v>0</v>
      </c>
      <c r="N41" s="79" t="n">
        <v>13.3551861085779</v>
      </c>
      <c r="O41" s="79" t="n">
        <v>0</v>
      </c>
      <c r="P41" s="79" t="n">
        <v>0</v>
      </c>
      <c r="Q41" s="79" t="n">
        <v>0</v>
      </c>
      <c r="R41" s="79" t="n">
        <v>0</v>
      </c>
      <c r="S41" s="79" t="n">
        <v>0</v>
      </c>
      <c r="T41" s="79" t="n">
        <v>0</v>
      </c>
      <c r="U41" s="79" t="n">
        <v>0</v>
      </c>
      <c r="V41" s="79" t="n">
        <v>0</v>
      </c>
      <c r="W41" s="79" t="n">
        <v>0</v>
      </c>
      <c r="X41" s="79" t="n">
        <v>0</v>
      </c>
      <c r="Y41" s="79" t="n">
        <v>0</v>
      </c>
      <c r="Z41" s="79" t="n">
        <v>0</v>
      </c>
      <c r="AA41" s="79" t="n">
        <v>0</v>
      </c>
      <c r="AB41" s="79" t="n">
        <v>0</v>
      </c>
      <c r="AC41" s="79" t="n">
        <v>0</v>
      </c>
      <c r="AD41" s="79" t="n">
        <v>0</v>
      </c>
      <c r="AE41" s="79" t="n">
        <v>0</v>
      </c>
      <c r="AF41" s="79" t="n">
        <v>0</v>
      </c>
      <c r="AG41" s="79" t="n">
        <v>0</v>
      </c>
      <c r="AH41" s="79" t="n">
        <v>0</v>
      </c>
      <c r="AI41" s="79" t="n">
        <v>0</v>
      </c>
      <c r="AJ41" s="79" t="n">
        <v>0</v>
      </c>
      <c r="AK41" s="79" t="n">
        <v>0</v>
      </c>
      <c r="AL41" s="79" t="n">
        <v>0</v>
      </c>
      <c r="AM41" s="79" t="n">
        <v>0</v>
      </c>
      <c r="AN41" s="79" t="n">
        <v>0</v>
      </c>
      <c r="AO41" s="79" t="n">
        <v>0</v>
      </c>
      <c r="AP41" s="79" t="n">
        <v>0</v>
      </c>
      <c r="AQ41" s="79" t="n">
        <v>0</v>
      </c>
      <c r="AR41" s="79" t="n">
        <v>0</v>
      </c>
      <c r="AS41" s="79" t="n">
        <v>0</v>
      </c>
      <c r="AT41" s="79" t="n">
        <v>0</v>
      </c>
      <c r="AU41" s="79" t="n">
        <v>0</v>
      </c>
      <c r="AV41" s="79" t="n">
        <v>0</v>
      </c>
      <c r="AW41" s="79" t="n">
        <v>0</v>
      </c>
      <c r="AX41" s="79" t="n">
        <v>0</v>
      </c>
      <c r="AY41" s="79" t="n">
        <v>0</v>
      </c>
      <c r="AZ41" s="79" t="n">
        <v>0</v>
      </c>
      <c r="BA41" s="79" t="n">
        <v>0</v>
      </c>
      <c r="BB41" s="79" t="n">
        <v>0</v>
      </c>
      <c r="BC41" s="79" t="n">
        <v>0</v>
      </c>
      <c r="BD41" s="79" t="n">
        <v>0</v>
      </c>
      <c r="BE41" s="79" t="n">
        <v>0</v>
      </c>
      <c r="BF41" s="79" t="n">
        <v>0</v>
      </c>
      <c r="BG41" s="79" t="n">
        <v>0</v>
      </c>
      <c r="BH41" s="79" t="n">
        <v>0</v>
      </c>
      <c r="BI41" s="79" t="n">
        <v>0</v>
      </c>
      <c r="BJ41" s="79" t="n">
        <v>0</v>
      </c>
      <c r="BK41" s="79" t="n">
        <v>0</v>
      </c>
      <c r="BL41" s="79" t="n">
        <v>0</v>
      </c>
      <c r="BM41" s="79" t="n">
        <v>0</v>
      </c>
      <c r="BN41" s="79" t="n">
        <v>0</v>
      </c>
      <c r="BO41" s="79" t="n">
        <v>0</v>
      </c>
      <c r="BP41" s="79" t="n">
        <v>0</v>
      </c>
      <c r="BQ41" s="80" t="n">
        <v>0</v>
      </c>
      <c r="BR41" s="113" t="n">
        <v>13.3551861085779</v>
      </c>
      <c r="BS41" s="114" t="n">
        <v>0</v>
      </c>
      <c r="BT41" s="67" t="n">
        <v>0</v>
      </c>
      <c r="BU41" s="67" t="n">
        <v>0</v>
      </c>
      <c r="BV41" s="67" t="n">
        <v>15.6448138914221</v>
      </c>
      <c r="BW41" s="67" t="n">
        <v>0</v>
      </c>
      <c r="BX41" s="68" t="n">
        <v>0</v>
      </c>
      <c r="BY41" s="113" t="n">
        <v>15.6448138914221</v>
      </c>
      <c r="BZ41" s="69" t="n">
        <v>29</v>
      </c>
    </row>
    <row r="42" ht="15" customHeight="1">
      <c r="A42" s="46" t="s">
        <v>85</v>
      </c>
      <c r="B42" s="2" t="s">
        <v>44</v>
      </c>
      <c r="C42" s="78" t="n">
        <v>0.863054191225839</v>
      </c>
      <c r="D42" s="79" t="n">
        <v>0</v>
      </c>
      <c r="E42" s="79" t="n">
        <v>0</v>
      </c>
      <c r="F42" s="79" t="n">
        <v>0</v>
      </c>
      <c r="G42" s="79" t="n">
        <v>0</v>
      </c>
      <c r="H42" s="79" t="n">
        <v>0</v>
      </c>
      <c r="I42" s="79" t="n">
        <v>0</v>
      </c>
      <c r="J42" s="79" t="n">
        <v>0</v>
      </c>
      <c r="K42" s="79" t="n">
        <v>0</v>
      </c>
      <c r="L42" s="79" t="n">
        <v>0</v>
      </c>
      <c r="M42" s="79" t="n">
        <v>0</v>
      </c>
      <c r="N42" s="79" t="n">
        <v>0</v>
      </c>
      <c r="O42" s="79" t="n">
        <v>77.3568700283517</v>
      </c>
      <c r="P42" s="79" t="n">
        <v>62.0474113828702</v>
      </c>
      <c r="Q42" s="79" t="n">
        <v>0.968206197634366</v>
      </c>
      <c r="R42" s="79" t="n">
        <v>0</v>
      </c>
      <c r="S42" s="79" t="n">
        <v>0</v>
      </c>
      <c r="T42" s="79" t="n">
        <v>0</v>
      </c>
      <c r="U42" s="79" t="n">
        <v>0</v>
      </c>
      <c r="V42" s="79" t="n">
        <v>0</v>
      </c>
      <c r="W42" s="79" t="n">
        <v>0</v>
      </c>
      <c r="X42" s="79" t="n">
        <v>0</v>
      </c>
      <c r="Y42" s="79" t="n">
        <v>0</v>
      </c>
      <c r="Z42" s="79" t="n">
        <v>0.932603275320515</v>
      </c>
      <c r="AA42" s="79" t="n">
        <v>0</v>
      </c>
      <c r="AB42" s="79" t="n">
        <v>0</v>
      </c>
      <c r="AC42" s="79" t="n">
        <v>0</v>
      </c>
      <c r="AD42" s="79" t="n">
        <v>0</v>
      </c>
      <c r="AE42" s="79" t="n">
        <v>0</v>
      </c>
      <c r="AF42" s="79" t="n">
        <v>0</v>
      </c>
      <c r="AG42" s="79" t="n">
        <v>0</v>
      </c>
      <c r="AH42" s="79" t="n">
        <v>0</v>
      </c>
      <c r="AI42" s="79" t="n">
        <v>0</v>
      </c>
      <c r="AJ42" s="79" t="n">
        <v>0</v>
      </c>
      <c r="AK42" s="79" t="n">
        <v>0</v>
      </c>
      <c r="AL42" s="79" t="n">
        <v>0.896321767140194</v>
      </c>
      <c r="AM42" s="79" t="n">
        <v>0</v>
      </c>
      <c r="AN42" s="79" t="n">
        <v>0</v>
      </c>
      <c r="AO42" s="79" t="n">
        <v>0</v>
      </c>
      <c r="AP42" s="79" t="n">
        <v>0</v>
      </c>
      <c r="AQ42" s="79" t="n">
        <v>0</v>
      </c>
      <c r="AR42" s="79" t="n">
        <v>0</v>
      </c>
      <c r="AS42" s="79" t="n">
        <v>0</v>
      </c>
      <c r="AT42" s="79" t="n">
        <v>0</v>
      </c>
      <c r="AU42" s="79" t="n">
        <v>0</v>
      </c>
      <c r="AV42" s="79" t="n">
        <v>0</v>
      </c>
      <c r="AW42" s="79" t="n">
        <v>0</v>
      </c>
      <c r="AX42" s="79" t="n">
        <v>0</v>
      </c>
      <c r="AY42" s="79" t="n">
        <v>0</v>
      </c>
      <c r="AZ42" s="79" t="n">
        <v>0</v>
      </c>
      <c r="BA42" s="79" t="n">
        <v>0</v>
      </c>
      <c r="BB42" s="79" t="n">
        <v>0</v>
      </c>
      <c r="BC42" s="79" t="n">
        <v>0</v>
      </c>
      <c r="BD42" s="79" t="n">
        <v>0</v>
      </c>
      <c r="BE42" s="79" t="n">
        <v>0</v>
      </c>
      <c r="BF42" s="79" t="n">
        <v>0</v>
      </c>
      <c r="BG42" s="79" t="n">
        <v>0</v>
      </c>
      <c r="BH42" s="79" t="n">
        <v>0</v>
      </c>
      <c r="BI42" s="79" t="n">
        <v>0</v>
      </c>
      <c r="BJ42" s="79" t="n">
        <v>0</v>
      </c>
      <c r="BK42" s="79" t="n">
        <v>0</v>
      </c>
      <c r="BL42" s="79" t="n">
        <v>0</v>
      </c>
      <c r="BM42" s="79" t="n">
        <v>0</v>
      </c>
      <c r="BN42" s="79" t="n">
        <v>0</v>
      </c>
      <c r="BO42" s="79" t="n">
        <v>0</v>
      </c>
      <c r="BP42" s="79" t="n">
        <v>0</v>
      </c>
      <c r="BQ42" s="80" t="n">
        <v>0</v>
      </c>
      <c r="BR42" s="113" t="n">
        <v>143.064466842543</v>
      </c>
      <c r="BS42" s="114" t="n">
        <v>0</v>
      </c>
      <c r="BT42" s="67" t="n">
        <v>0</v>
      </c>
      <c r="BU42" s="67" t="n">
        <v>0</v>
      </c>
      <c r="BV42" s="67" t="n">
        <v>3.93553315745716</v>
      </c>
      <c r="BW42" s="67" t="n">
        <v>0</v>
      </c>
      <c r="BX42" s="68" t="n">
        <v>0</v>
      </c>
      <c r="BY42" s="113" t="n">
        <v>3.93553315745716</v>
      </c>
      <c r="BZ42" s="69" t="n">
        <v>147</v>
      </c>
    </row>
    <row r="43" ht="15" customHeight="1">
      <c r="A43" s="46" t="s">
        <v>86</v>
      </c>
      <c r="B43" s="2" t="s">
        <v>45</v>
      </c>
      <c r="C43" s="78" t="n">
        <v>3.39026403138247</v>
      </c>
      <c r="D43" s="79" t="n">
        <v>0</v>
      </c>
      <c r="E43" s="79" t="n">
        <v>0</v>
      </c>
      <c r="F43" s="79" t="n">
        <v>0.88609406158648</v>
      </c>
      <c r="G43" s="79" t="n">
        <v>0</v>
      </c>
      <c r="H43" s="79" t="n">
        <v>0</v>
      </c>
      <c r="I43" s="79" t="n">
        <v>0</v>
      </c>
      <c r="J43" s="79" t="n">
        <v>0</v>
      </c>
      <c r="K43" s="79" t="n">
        <v>0</v>
      </c>
      <c r="L43" s="79" t="n">
        <v>0.935989333685881</v>
      </c>
      <c r="M43" s="79" t="n">
        <v>0</v>
      </c>
      <c r="N43" s="79" t="n">
        <v>0</v>
      </c>
      <c r="O43" s="79" t="n">
        <v>38.729040025277</v>
      </c>
      <c r="P43" s="79" t="n">
        <v>180.304101027163</v>
      </c>
      <c r="Q43" s="79" t="n">
        <v>36.3756447847761</v>
      </c>
      <c r="R43" s="79" t="n">
        <v>0</v>
      </c>
      <c r="S43" s="79" t="n">
        <v>0</v>
      </c>
      <c r="T43" s="79" t="n">
        <v>0</v>
      </c>
      <c r="U43" s="79" t="n">
        <v>0</v>
      </c>
      <c r="V43" s="79" t="n">
        <v>0</v>
      </c>
      <c r="W43" s="79" t="n">
        <v>0</v>
      </c>
      <c r="X43" s="79" t="n">
        <v>0</v>
      </c>
      <c r="Y43" s="79" t="n">
        <v>0</v>
      </c>
      <c r="Z43" s="79" t="n">
        <v>0</v>
      </c>
      <c r="AA43" s="79" t="n">
        <v>0</v>
      </c>
      <c r="AB43" s="79" t="n">
        <v>0</v>
      </c>
      <c r="AC43" s="79" t="n">
        <v>0</v>
      </c>
      <c r="AD43" s="79" t="n">
        <v>0</v>
      </c>
      <c r="AE43" s="79" t="n">
        <v>0</v>
      </c>
      <c r="AF43" s="79" t="n">
        <v>0</v>
      </c>
      <c r="AG43" s="79" t="n">
        <v>0</v>
      </c>
      <c r="AH43" s="79" t="n">
        <v>0</v>
      </c>
      <c r="AI43" s="79" t="n">
        <v>0</v>
      </c>
      <c r="AJ43" s="79" t="n">
        <v>19.1960375375116</v>
      </c>
      <c r="AK43" s="79" t="n">
        <v>0</v>
      </c>
      <c r="AL43" s="79" t="n">
        <v>13.7507335448456</v>
      </c>
      <c r="AM43" s="79" t="n">
        <v>0</v>
      </c>
      <c r="AN43" s="79" t="n">
        <v>0</v>
      </c>
      <c r="AO43" s="79" t="n">
        <v>0</v>
      </c>
      <c r="AP43" s="79" t="n">
        <v>0</v>
      </c>
      <c r="AQ43" s="79" t="n">
        <v>0</v>
      </c>
      <c r="AR43" s="79" t="n">
        <v>0</v>
      </c>
      <c r="AS43" s="79" t="n">
        <v>0</v>
      </c>
      <c r="AT43" s="79" t="n">
        <v>0</v>
      </c>
      <c r="AU43" s="79" t="n">
        <v>0</v>
      </c>
      <c r="AV43" s="79" t="n">
        <v>0</v>
      </c>
      <c r="AW43" s="79" t="n">
        <v>0</v>
      </c>
      <c r="AX43" s="79" t="n">
        <v>0</v>
      </c>
      <c r="AY43" s="79" t="n">
        <v>0</v>
      </c>
      <c r="AZ43" s="79" t="n">
        <v>0</v>
      </c>
      <c r="BA43" s="79" t="n">
        <v>0</v>
      </c>
      <c r="BB43" s="79" t="n">
        <v>0</v>
      </c>
      <c r="BC43" s="79" t="n">
        <v>0</v>
      </c>
      <c r="BD43" s="79" t="n">
        <v>0</v>
      </c>
      <c r="BE43" s="79" t="n">
        <v>0</v>
      </c>
      <c r="BF43" s="79" t="n">
        <v>0</v>
      </c>
      <c r="BG43" s="79" t="n">
        <v>0</v>
      </c>
      <c r="BH43" s="79" t="n">
        <v>0</v>
      </c>
      <c r="BI43" s="79" t="n">
        <v>0</v>
      </c>
      <c r="BJ43" s="79" t="n">
        <v>0</v>
      </c>
      <c r="BK43" s="79" t="n">
        <v>0</v>
      </c>
      <c r="BL43" s="79" t="n">
        <v>0</v>
      </c>
      <c r="BM43" s="79" t="n">
        <v>0</v>
      </c>
      <c r="BN43" s="79" t="n">
        <v>0</v>
      </c>
      <c r="BO43" s="79" t="n">
        <v>0</v>
      </c>
      <c r="BP43" s="79" t="n">
        <v>0</v>
      </c>
      <c r="BQ43" s="80" t="n">
        <v>0</v>
      </c>
      <c r="BR43" s="113" t="n">
        <v>293.567904346228</v>
      </c>
      <c r="BS43" s="114" t="n">
        <v>0</v>
      </c>
      <c r="BT43" s="67" t="n">
        <v>0</v>
      </c>
      <c r="BU43" s="67" t="n">
        <v>0</v>
      </c>
      <c r="BV43" s="67" t="n">
        <v>19.4320956537715</v>
      </c>
      <c r="BW43" s="67" t="n">
        <v>0</v>
      </c>
      <c r="BX43" s="68" t="n">
        <v>0</v>
      </c>
      <c r="BY43" s="113" t="n">
        <v>19.4320956537715</v>
      </c>
      <c r="BZ43" s="69" t="n">
        <v>313</v>
      </c>
    </row>
    <row r="44" ht="15" customHeight="1">
      <c r="A44" s="46" t="s">
        <v>158</v>
      </c>
      <c r="B44" s="2" t="s">
        <v>380</v>
      </c>
      <c r="C44" s="78" t="n">
        <v>6.29161124963337</v>
      </c>
      <c r="D44" s="79" t="n">
        <v>0</v>
      </c>
      <c r="E44" s="79" t="n">
        <v>0</v>
      </c>
      <c r="F44" s="79" t="n">
        <v>0.926440341782545</v>
      </c>
      <c r="G44" s="79" t="n">
        <v>3.56872073259673</v>
      </c>
      <c r="H44" s="79" t="n">
        <v>0</v>
      </c>
      <c r="I44" s="79" t="n">
        <v>0</v>
      </c>
      <c r="J44" s="79" t="n">
        <v>0</v>
      </c>
      <c r="K44" s="79" t="n">
        <v>1.22053359776345</v>
      </c>
      <c r="L44" s="79" t="n">
        <v>2.96662678187877</v>
      </c>
      <c r="M44" s="79" t="n">
        <v>0</v>
      </c>
      <c r="N44" s="79" t="n">
        <v>0</v>
      </c>
      <c r="O44" s="79" t="n">
        <v>63.4280646146279</v>
      </c>
      <c r="P44" s="79" t="n">
        <v>11.1946597326625</v>
      </c>
      <c r="Q44" s="79" t="n">
        <v>20.3944574558368</v>
      </c>
      <c r="R44" s="79" t="n">
        <v>0</v>
      </c>
      <c r="S44" s="79" t="n">
        <v>3.04402946433112</v>
      </c>
      <c r="T44" s="79" t="n">
        <v>0</v>
      </c>
      <c r="U44" s="79" t="n">
        <v>0</v>
      </c>
      <c r="V44" s="79" t="n">
        <v>0</v>
      </c>
      <c r="W44" s="79" t="n">
        <v>0</v>
      </c>
      <c r="X44" s="79" t="n">
        <v>0</v>
      </c>
      <c r="Y44" s="79" t="n">
        <v>0</v>
      </c>
      <c r="Z44" s="79" t="n">
        <v>0</v>
      </c>
      <c r="AA44" s="79" t="n">
        <v>8.56575253675865</v>
      </c>
      <c r="AB44" s="79" t="n">
        <v>0</v>
      </c>
      <c r="AC44" s="79" t="n">
        <v>0</v>
      </c>
      <c r="AD44" s="79" t="n">
        <v>0</v>
      </c>
      <c r="AE44" s="79" t="n">
        <v>0</v>
      </c>
      <c r="AF44" s="79" t="n">
        <v>0</v>
      </c>
      <c r="AG44" s="79" t="n">
        <v>0</v>
      </c>
      <c r="AH44" s="79" t="n">
        <v>0</v>
      </c>
      <c r="AI44" s="79" t="n">
        <v>1.22352130159466</v>
      </c>
      <c r="AJ44" s="79" t="n">
        <v>0</v>
      </c>
      <c r="AK44" s="79" t="n">
        <v>3.73120877236965</v>
      </c>
      <c r="AL44" s="79" t="n">
        <v>6.67511467076661</v>
      </c>
      <c r="AM44" s="79" t="n">
        <v>0</v>
      </c>
      <c r="AN44" s="79" t="n">
        <v>0</v>
      </c>
      <c r="AO44" s="79" t="n">
        <v>0</v>
      </c>
      <c r="AP44" s="79" t="n">
        <v>14.117454526623</v>
      </c>
      <c r="AQ44" s="79" t="n">
        <v>4.207778336549</v>
      </c>
      <c r="AR44" s="79" t="n">
        <v>0</v>
      </c>
      <c r="AS44" s="79" t="n">
        <v>0</v>
      </c>
      <c r="AT44" s="79" t="n">
        <v>0</v>
      </c>
      <c r="AU44" s="79" t="n">
        <v>0</v>
      </c>
      <c r="AV44" s="79" t="n">
        <v>68.2843539978121</v>
      </c>
      <c r="AW44" s="79" t="n">
        <v>36.8169647952235</v>
      </c>
      <c r="AX44" s="79" t="n">
        <v>0</v>
      </c>
      <c r="AY44" s="79" t="n">
        <v>0</v>
      </c>
      <c r="AZ44" s="79" t="n">
        <v>0</v>
      </c>
      <c r="BA44" s="79" t="n">
        <v>0</v>
      </c>
      <c r="BB44" s="79" t="n">
        <v>0</v>
      </c>
      <c r="BC44" s="79" t="n">
        <v>0</v>
      </c>
      <c r="BD44" s="79" t="n">
        <v>0</v>
      </c>
      <c r="BE44" s="79" t="n">
        <v>0</v>
      </c>
      <c r="BF44" s="79" t="n">
        <v>0</v>
      </c>
      <c r="BG44" s="79" t="n">
        <v>0</v>
      </c>
      <c r="BH44" s="79" t="n">
        <v>1.81759464456661</v>
      </c>
      <c r="BI44" s="79" t="n">
        <v>0</v>
      </c>
      <c r="BJ44" s="79" t="n">
        <v>6.32565321865836</v>
      </c>
      <c r="BK44" s="79" t="n">
        <v>9.829431720306</v>
      </c>
      <c r="BL44" s="79" t="n">
        <v>0</v>
      </c>
      <c r="BM44" s="79" t="n">
        <v>3.5724540100718</v>
      </c>
      <c r="BN44" s="79" t="n">
        <v>2.05663151025635</v>
      </c>
      <c r="BO44" s="79" t="n">
        <v>0</v>
      </c>
      <c r="BP44" s="79" t="n">
        <v>107.708345398957</v>
      </c>
      <c r="BQ44" s="80" t="n">
        <v>0</v>
      </c>
      <c r="BR44" s="113" t="n">
        <v>387.967403411626</v>
      </c>
      <c r="BS44" s="114" t="n">
        <v>0</v>
      </c>
      <c r="BT44" s="67" t="n">
        <v>0</v>
      </c>
      <c r="BU44" s="67" t="n">
        <v>0</v>
      </c>
      <c r="BV44" s="67" t="n">
        <v>56.0325965883738</v>
      </c>
      <c r="BW44" s="67" t="n">
        <v>0</v>
      </c>
      <c r="BX44" s="68" t="n">
        <v>0</v>
      </c>
      <c r="BY44" s="113" t="n">
        <v>56.0325965883738</v>
      </c>
      <c r="BZ44" s="69" t="n">
        <v>444</v>
      </c>
    </row>
    <row r="45" ht="15" customHeight="1">
      <c r="A45" s="46" t="s">
        <v>159</v>
      </c>
      <c r="B45" s="2" t="s">
        <v>5</v>
      </c>
      <c r="C45" s="78" t="n">
        <v>0</v>
      </c>
      <c r="D45" s="79" t="n">
        <v>0</v>
      </c>
      <c r="E45" s="79" t="n">
        <v>0.894054369676905</v>
      </c>
      <c r="F45" s="79" t="n">
        <v>0</v>
      </c>
      <c r="G45" s="79" t="n">
        <v>16.5502349750179</v>
      </c>
      <c r="H45" s="79" t="n">
        <v>0</v>
      </c>
      <c r="I45" s="79" t="n">
        <v>0</v>
      </c>
      <c r="J45" s="79" t="n">
        <v>0.961414017263209</v>
      </c>
      <c r="K45" s="79" t="n">
        <v>0</v>
      </c>
      <c r="L45" s="79" t="n">
        <v>0</v>
      </c>
      <c r="M45" s="79" t="n">
        <v>0</v>
      </c>
      <c r="N45" s="79" t="n">
        <v>0</v>
      </c>
      <c r="O45" s="79" t="n">
        <v>0.964963207555148</v>
      </c>
      <c r="P45" s="79" t="n">
        <v>298.332866106948</v>
      </c>
      <c r="Q45" s="79" t="n">
        <v>0</v>
      </c>
      <c r="R45" s="79" t="n">
        <v>0</v>
      </c>
      <c r="S45" s="79" t="n">
        <v>0</v>
      </c>
      <c r="T45" s="79" t="n">
        <v>0</v>
      </c>
      <c r="U45" s="79" t="n">
        <v>0</v>
      </c>
      <c r="V45" s="79" t="n">
        <v>0</v>
      </c>
      <c r="W45" s="79" t="n">
        <v>0</v>
      </c>
      <c r="X45" s="79" t="n">
        <v>0.958321964769157</v>
      </c>
      <c r="Y45" s="79" t="n">
        <v>0</v>
      </c>
      <c r="Z45" s="79" t="n">
        <v>0</v>
      </c>
      <c r="AA45" s="79" t="n">
        <v>0</v>
      </c>
      <c r="AB45" s="79" t="n">
        <v>1.75182021358061</v>
      </c>
      <c r="AC45" s="79" t="n">
        <v>0.825206357628345</v>
      </c>
      <c r="AD45" s="79" t="n">
        <v>0</v>
      </c>
      <c r="AE45" s="79" t="n">
        <v>7.11800537286636</v>
      </c>
      <c r="AF45" s="79" t="n">
        <v>0</v>
      </c>
      <c r="AG45" s="79" t="n">
        <v>0</v>
      </c>
      <c r="AH45" s="79" t="n">
        <v>0</v>
      </c>
      <c r="AI45" s="79" t="n">
        <v>0</v>
      </c>
      <c r="AJ45" s="79" t="n">
        <v>0</v>
      </c>
      <c r="AK45" s="79" t="n">
        <v>0</v>
      </c>
      <c r="AL45" s="79" t="n">
        <v>0</v>
      </c>
      <c r="AM45" s="79" t="n">
        <v>0</v>
      </c>
      <c r="AN45" s="79" t="n">
        <v>19.2942221120765</v>
      </c>
      <c r="AO45" s="79" t="n">
        <v>16.1439704170153</v>
      </c>
      <c r="AP45" s="79" t="n">
        <v>5.4758620265516</v>
      </c>
      <c r="AQ45" s="79" t="n">
        <v>48.6699058920767</v>
      </c>
      <c r="AR45" s="79" t="n">
        <v>24.3724670129384</v>
      </c>
      <c r="AS45" s="79" t="n">
        <v>1.04537680818474</v>
      </c>
      <c r="AT45" s="79" t="n">
        <v>26.1146319558298</v>
      </c>
      <c r="AU45" s="79" t="n">
        <v>14.2410635145963</v>
      </c>
      <c r="AV45" s="79" t="n">
        <v>14.6075822136408</v>
      </c>
      <c r="AW45" s="79" t="n">
        <v>26.4323797051774</v>
      </c>
      <c r="AX45" s="79" t="n">
        <v>0</v>
      </c>
      <c r="AY45" s="79" t="n">
        <v>18.2736665554314</v>
      </c>
      <c r="AZ45" s="79" t="n">
        <v>6.03191170255665</v>
      </c>
      <c r="BA45" s="79" t="n">
        <v>0</v>
      </c>
      <c r="BB45" s="79" t="n">
        <v>90.307584673359</v>
      </c>
      <c r="BC45" s="79" t="n">
        <v>4.0732040014349</v>
      </c>
      <c r="BD45" s="79" t="n">
        <v>0.821323495994783</v>
      </c>
      <c r="BE45" s="79" t="n">
        <v>20.7885489149544</v>
      </c>
      <c r="BF45" s="79" t="n">
        <v>4.36806012751824</v>
      </c>
      <c r="BG45" s="79" t="n">
        <v>0</v>
      </c>
      <c r="BH45" s="79" t="n">
        <v>17.4549301189589</v>
      </c>
      <c r="BI45" s="79" t="n">
        <v>25.9929131215185</v>
      </c>
      <c r="BJ45" s="79" t="n">
        <v>91.31281684536</v>
      </c>
      <c r="BK45" s="79" t="n">
        <v>97.1845904523339</v>
      </c>
      <c r="BL45" s="79" t="n">
        <v>0</v>
      </c>
      <c r="BM45" s="79" t="n">
        <v>6.5459186147945</v>
      </c>
      <c r="BN45" s="79" t="n">
        <v>5.34589654795113</v>
      </c>
      <c r="BO45" s="79" t="n">
        <v>15.2110868315039</v>
      </c>
      <c r="BP45" s="79" t="n">
        <v>112.60999716035</v>
      </c>
      <c r="BQ45" s="80" t="n">
        <v>0</v>
      </c>
      <c r="BR45" s="113" t="n">
        <v>1041.07679740741</v>
      </c>
      <c r="BS45" s="114" t="n">
        <v>0</v>
      </c>
      <c r="BT45" s="67" t="n">
        <v>0</v>
      </c>
      <c r="BU45" s="67" t="n">
        <v>0</v>
      </c>
      <c r="BV45" s="67" t="n">
        <v>153.923202592586</v>
      </c>
      <c r="BW45" s="67" t="n">
        <v>0</v>
      </c>
      <c r="BX45" s="68" t="n">
        <v>0</v>
      </c>
      <c r="BY45" s="113" t="n">
        <v>153.923202592586</v>
      </c>
      <c r="BZ45" s="69" t="n">
        <v>1195</v>
      </c>
    </row>
    <row r="46" ht="15" customHeight="1">
      <c r="A46" s="46" t="s">
        <v>160</v>
      </c>
      <c r="B46" s="2" t="s">
        <v>87</v>
      </c>
      <c r="C46" s="78" t="n">
        <v>0</v>
      </c>
      <c r="D46" s="79" t="n">
        <v>0</v>
      </c>
      <c r="E46" s="79" t="n">
        <v>0</v>
      </c>
      <c r="F46" s="79" t="n">
        <v>0</v>
      </c>
      <c r="G46" s="79" t="n">
        <v>0</v>
      </c>
      <c r="H46" s="79" t="n">
        <v>0</v>
      </c>
      <c r="I46" s="79" t="n">
        <v>0</v>
      </c>
      <c r="J46" s="79" t="n">
        <v>0</v>
      </c>
      <c r="K46" s="79" t="n">
        <v>0</v>
      </c>
      <c r="L46" s="79" t="n">
        <v>0</v>
      </c>
      <c r="M46" s="79" t="n">
        <v>0</v>
      </c>
      <c r="N46" s="79" t="n">
        <v>0</v>
      </c>
      <c r="O46" s="79" t="n">
        <v>0</v>
      </c>
      <c r="P46" s="79" t="n">
        <v>0</v>
      </c>
      <c r="Q46" s="79" t="n">
        <v>221.044391715481</v>
      </c>
      <c r="R46" s="79" t="n">
        <v>0</v>
      </c>
      <c r="S46" s="79" t="n">
        <v>29.0296638150039</v>
      </c>
      <c r="T46" s="79" t="n">
        <v>0</v>
      </c>
      <c r="U46" s="79" t="n">
        <v>0</v>
      </c>
      <c r="V46" s="79" t="n">
        <v>0</v>
      </c>
      <c r="W46" s="79" t="n">
        <v>0</v>
      </c>
      <c r="X46" s="79" t="n">
        <v>0</v>
      </c>
      <c r="Y46" s="79" t="n">
        <v>0</v>
      </c>
      <c r="Z46" s="79" t="n">
        <v>0</v>
      </c>
      <c r="AA46" s="79" t="n">
        <v>0</v>
      </c>
      <c r="AB46" s="79" t="n">
        <v>0</v>
      </c>
      <c r="AC46" s="79" t="n">
        <v>0</v>
      </c>
      <c r="AD46" s="79" t="n">
        <v>0</v>
      </c>
      <c r="AE46" s="79" t="n">
        <v>0.87055894680692</v>
      </c>
      <c r="AF46" s="79" t="n">
        <v>0</v>
      </c>
      <c r="AG46" s="79" t="n">
        <v>0</v>
      </c>
      <c r="AH46" s="79" t="n">
        <v>0</v>
      </c>
      <c r="AI46" s="79" t="n">
        <v>0</v>
      </c>
      <c r="AJ46" s="79" t="n">
        <v>0</v>
      </c>
      <c r="AK46" s="79" t="n">
        <v>0</v>
      </c>
      <c r="AL46" s="79" t="n">
        <v>13.9281178790876</v>
      </c>
      <c r="AM46" s="79" t="n">
        <v>0</v>
      </c>
      <c r="AN46" s="79" t="n">
        <v>5.18665480401639</v>
      </c>
      <c r="AO46" s="79" t="n">
        <v>0</v>
      </c>
      <c r="AP46" s="79" t="n">
        <v>0</v>
      </c>
      <c r="AQ46" s="79" t="n">
        <v>0</v>
      </c>
      <c r="AR46" s="79" t="n">
        <v>0</v>
      </c>
      <c r="AS46" s="79" t="n">
        <v>0</v>
      </c>
      <c r="AT46" s="79" t="n">
        <v>0</v>
      </c>
      <c r="AU46" s="79" t="n">
        <v>0</v>
      </c>
      <c r="AV46" s="79" t="n">
        <v>0</v>
      </c>
      <c r="AW46" s="79" t="n">
        <v>0</v>
      </c>
      <c r="AX46" s="79" t="n">
        <v>0</v>
      </c>
      <c r="AY46" s="79" t="n">
        <v>1.02582996810571</v>
      </c>
      <c r="AZ46" s="79" t="n">
        <v>0</v>
      </c>
      <c r="BA46" s="79" t="n">
        <v>1.04426498811654</v>
      </c>
      <c r="BB46" s="79" t="n">
        <v>0</v>
      </c>
      <c r="BC46" s="79" t="n">
        <v>0</v>
      </c>
      <c r="BD46" s="79" t="n">
        <v>0</v>
      </c>
      <c r="BE46" s="79" t="n">
        <v>0</v>
      </c>
      <c r="BF46" s="79" t="n">
        <v>0</v>
      </c>
      <c r="BG46" s="79" t="n">
        <v>0</v>
      </c>
      <c r="BH46" s="79" t="n">
        <v>0</v>
      </c>
      <c r="BI46" s="79" t="n">
        <v>1.98209870349296</v>
      </c>
      <c r="BJ46" s="79" t="n">
        <v>10.0736379594636</v>
      </c>
      <c r="BK46" s="79" t="n">
        <v>0</v>
      </c>
      <c r="BL46" s="79" t="n">
        <v>0</v>
      </c>
      <c r="BM46" s="79" t="n">
        <v>0</v>
      </c>
      <c r="BN46" s="79" t="n">
        <v>0</v>
      </c>
      <c r="BO46" s="79" t="n">
        <v>0</v>
      </c>
      <c r="BP46" s="79" t="n">
        <v>0</v>
      </c>
      <c r="BQ46" s="80" t="n">
        <v>0</v>
      </c>
      <c r="BR46" s="113" t="n">
        <v>284.185218779575</v>
      </c>
      <c r="BS46" s="114" t="n">
        <v>0</v>
      </c>
      <c r="BT46" s="67" t="n">
        <v>0</v>
      </c>
      <c r="BU46" s="67" t="n">
        <v>0</v>
      </c>
      <c r="BV46" s="67" t="n">
        <v>447.814781220425</v>
      </c>
      <c r="BW46" s="67" t="n">
        <v>0</v>
      </c>
      <c r="BX46" s="68" t="n">
        <v>0</v>
      </c>
      <c r="BY46" s="113" t="n">
        <v>447.814781220425</v>
      </c>
      <c r="BZ46" s="69" t="n">
        <v>732</v>
      </c>
    </row>
    <row r="47" ht="15" customHeight="1">
      <c r="A47" s="46" t="s">
        <v>161</v>
      </c>
      <c r="B47" s="2" t="s">
        <v>162</v>
      </c>
      <c r="C47" s="78" t="n">
        <v>8.79172924901688</v>
      </c>
      <c r="D47" s="79" t="n">
        <v>8.61612602182851</v>
      </c>
      <c r="E47" s="79" t="n">
        <v>0</v>
      </c>
      <c r="F47" s="79" t="n">
        <v>0</v>
      </c>
      <c r="G47" s="79" t="n">
        <v>0</v>
      </c>
      <c r="H47" s="79" t="n">
        <v>0</v>
      </c>
      <c r="I47" s="79" t="n">
        <v>0</v>
      </c>
      <c r="J47" s="79" t="n">
        <v>1.15832067408148</v>
      </c>
      <c r="K47" s="79" t="n">
        <v>0</v>
      </c>
      <c r="L47" s="79" t="n">
        <v>7.13940001096222</v>
      </c>
      <c r="M47" s="79" t="n">
        <v>1.87587175824496</v>
      </c>
      <c r="N47" s="79" t="n">
        <v>0</v>
      </c>
      <c r="O47" s="79" t="n">
        <v>0</v>
      </c>
      <c r="P47" s="79" t="n">
        <v>0</v>
      </c>
      <c r="Q47" s="79" t="n">
        <v>0</v>
      </c>
      <c r="R47" s="79" t="n">
        <v>90.7479137699247</v>
      </c>
      <c r="S47" s="79" t="n">
        <v>15.4066958246963</v>
      </c>
      <c r="T47" s="79" t="n">
        <v>0</v>
      </c>
      <c r="U47" s="79" t="n">
        <v>0</v>
      </c>
      <c r="V47" s="79" t="n">
        <v>0</v>
      </c>
      <c r="W47" s="79" t="n">
        <v>0</v>
      </c>
      <c r="X47" s="79" t="n">
        <v>0</v>
      </c>
      <c r="Y47" s="79" t="n">
        <v>0</v>
      </c>
      <c r="Z47" s="79" t="n">
        <v>0</v>
      </c>
      <c r="AA47" s="79" t="n">
        <v>0</v>
      </c>
      <c r="AB47" s="79" t="n">
        <v>0</v>
      </c>
      <c r="AC47" s="79" t="n">
        <v>0</v>
      </c>
      <c r="AD47" s="79" t="n">
        <v>0</v>
      </c>
      <c r="AE47" s="79" t="n">
        <v>4.91855384225096</v>
      </c>
      <c r="AF47" s="79" t="n">
        <v>0</v>
      </c>
      <c r="AG47" s="79" t="n">
        <v>0</v>
      </c>
      <c r="AH47" s="79" t="n">
        <v>6.44232317851914</v>
      </c>
      <c r="AI47" s="79" t="n">
        <v>3.98242312560085</v>
      </c>
      <c r="AJ47" s="79" t="n">
        <v>1.13548349560604</v>
      </c>
      <c r="AK47" s="79" t="n">
        <v>6.51705110239469</v>
      </c>
      <c r="AL47" s="79" t="n">
        <v>145.33399194054</v>
      </c>
      <c r="AM47" s="79" t="n">
        <v>0</v>
      </c>
      <c r="AN47" s="79" t="n">
        <v>14.6492438586886</v>
      </c>
      <c r="AO47" s="79" t="n">
        <v>0</v>
      </c>
      <c r="AP47" s="79" t="n">
        <v>143.434439572603</v>
      </c>
      <c r="AQ47" s="79" t="n">
        <v>55.0670069003816</v>
      </c>
      <c r="AR47" s="79" t="n">
        <v>0</v>
      </c>
      <c r="AS47" s="79" t="n">
        <v>0</v>
      </c>
      <c r="AT47" s="79" t="n">
        <v>0</v>
      </c>
      <c r="AU47" s="79" t="n">
        <v>1.08875913478542</v>
      </c>
      <c r="AV47" s="79" t="n">
        <v>0</v>
      </c>
      <c r="AW47" s="79" t="n">
        <v>0</v>
      </c>
      <c r="AX47" s="79" t="n">
        <v>0</v>
      </c>
      <c r="AY47" s="79" t="n">
        <v>2.87222812103244</v>
      </c>
      <c r="AZ47" s="79" t="n">
        <v>0</v>
      </c>
      <c r="BA47" s="79" t="n">
        <v>0</v>
      </c>
      <c r="BB47" s="79" t="n">
        <v>0</v>
      </c>
      <c r="BC47" s="79" t="n">
        <v>10.2244229081064</v>
      </c>
      <c r="BD47" s="79" t="n">
        <v>0</v>
      </c>
      <c r="BE47" s="79" t="n">
        <v>0</v>
      </c>
      <c r="BF47" s="79" t="n">
        <v>0</v>
      </c>
      <c r="BG47" s="79" t="n">
        <v>0</v>
      </c>
      <c r="BH47" s="79" t="n">
        <v>3.073727770917</v>
      </c>
      <c r="BI47" s="79" t="n">
        <v>0</v>
      </c>
      <c r="BJ47" s="79" t="n">
        <v>1.33432093423925</v>
      </c>
      <c r="BK47" s="79" t="n">
        <v>0</v>
      </c>
      <c r="BL47" s="79" t="n">
        <v>0</v>
      </c>
      <c r="BM47" s="79" t="n">
        <v>0</v>
      </c>
      <c r="BN47" s="79" t="n">
        <v>0</v>
      </c>
      <c r="BO47" s="79" t="n">
        <v>0</v>
      </c>
      <c r="BP47" s="79" t="n">
        <v>4.69895855247595</v>
      </c>
      <c r="BQ47" s="80" t="n">
        <v>0</v>
      </c>
      <c r="BR47" s="113" t="n">
        <v>538.508991746896</v>
      </c>
      <c r="BS47" s="114" t="n">
        <v>0</v>
      </c>
      <c r="BT47" s="67" t="n">
        <v>0</v>
      </c>
      <c r="BU47" s="67" t="n">
        <v>0</v>
      </c>
      <c r="BV47" s="67" t="n">
        <v>40.1571100207829</v>
      </c>
      <c r="BW47" s="67" t="n">
        <v>2.33389823232041</v>
      </c>
      <c r="BX47" s="68" t="n">
        <v>0</v>
      </c>
      <c r="BY47" s="113" t="n">
        <v>42.4910082531033</v>
      </c>
      <c r="BZ47" s="69" t="n">
        <v>581</v>
      </c>
    </row>
    <row r="48" ht="15" customHeight="1">
      <c r="A48" s="46" t="s">
        <v>88</v>
      </c>
      <c r="B48" s="2" t="s">
        <v>31</v>
      </c>
      <c r="C48" s="78" t="n">
        <v>0</v>
      </c>
      <c r="D48" s="79" t="n">
        <v>0</v>
      </c>
      <c r="E48" s="79" t="n">
        <v>0</v>
      </c>
      <c r="F48" s="79" t="n">
        <v>0</v>
      </c>
      <c r="G48" s="79" t="n">
        <v>0</v>
      </c>
      <c r="H48" s="79" t="n">
        <v>0</v>
      </c>
      <c r="I48" s="79" t="n">
        <v>0</v>
      </c>
      <c r="J48" s="79" t="n">
        <v>0</v>
      </c>
      <c r="K48" s="79" t="n">
        <v>0</v>
      </c>
      <c r="L48" s="79" t="n">
        <v>0</v>
      </c>
      <c r="M48" s="79" t="n">
        <v>0</v>
      </c>
      <c r="N48" s="79" t="n">
        <v>0</v>
      </c>
      <c r="O48" s="79" t="n">
        <v>0</v>
      </c>
      <c r="P48" s="79" t="n">
        <v>0</v>
      </c>
      <c r="Q48" s="79" t="n">
        <v>0</v>
      </c>
      <c r="R48" s="79" t="n">
        <v>0</v>
      </c>
      <c r="S48" s="79" t="n">
        <v>379.065105649196</v>
      </c>
      <c r="T48" s="79" t="n">
        <v>0</v>
      </c>
      <c r="U48" s="79" t="n">
        <v>0</v>
      </c>
      <c r="V48" s="79" t="n">
        <v>0</v>
      </c>
      <c r="W48" s="79" t="n">
        <v>0.934894350804007</v>
      </c>
      <c r="X48" s="79" t="n">
        <v>0</v>
      </c>
      <c r="Y48" s="79" t="n">
        <v>0</v>
      </c>
      <c r="Z48" s="79" t="n">
        <v>0</v>
      </c>
      <c r="AA48" s="79" t="n">
        <v>0</v>
      </c>
      <c r="AB48" s="79" t="n">
        <v>0</v>
      </c>
      <c r="AC48" s="79" t="n">
        <v>0</v>
      </c>
      <c r="AD48" s="79" t="n">
        <v>0</v>
      </c>
      <c r="AE48" s="79" t="n">
        <v>0</v>
      </c>
      <c r="AF48" s="79" t="n">
        <v>0</v>
      </c>
      <c r="AG48" s="79" t="n">
        <v>0</v>
      </c>
      <c r="AH48" s="79" t="n">
        <v>0</v>
      </c>
      <c r="AI48" s="79" t="n">
        <v>0</v>
      </c>
      <c r="AJ48" s="79" t="n">
        <v>0</v>
      </c>
      <c r="AK48" s="79" t="n">
        <v>0</v>
      </c>
      <c r="AL48" s="79" t="n">
        <v>0</v>
      </c>
      <c r="AM48" s="79" t="n">
        <v>0</v>
      </c>
      <c r="AN48" s="79" t="n">
        <v>0</v>
      </c>
      <c r="AO48" s="79" t="n">
        <v>0</v>
      </c>
      <c r="AP48" s="79" t="n">
        <v>0</v>
      </c>
      <c r="AQ48" s="79" t="n">
        <v>0</v>
      </c>
      <c r="AR48" s="79" t="n">
        <v>0</v>
      </c>
      <c r="AS48" s="79" t="n">
        <v>0</v>
      </c>
      <c r="AT48" s="79" t="n">
        <v>0</v>
      </c>
      <c r="AU48" s="79" t="n">
        <v>0</v>
      </c>
      <c r="AV48" s="79" t="n">
        <v>0</v>
      </c>
      <c r="AW48" s="79" t="n">
        <v>0</v>
      </c>
      <c r="AX48" s="79" t="n">
        <v>0</v>
      </c>
      <c r="AY48" s="79" t="n">
        <v>0</v>
      </c>
      <c r="AZ48" s="79" t="n">
        <v>0</v>
      </c>
      <c r="BA48" s="79" t="n">
        <v>0</v>
      </c>
      <c r="BB48" s="79" t="n">
        <v>0</v>
      </c>
      <c r="BC48" s="79" t="n">
        <v>0</v>
      </c>
      <c r="BD48" s="79" t="n">
        <v>0</v>
      </c>
      <c r="BE48" s="79" t="n">
        <v>0</v>
      </c>
      <c r="BF48" s="79" t="n">
        <v>0</v>
      </c>
      <c r="BG48" s="79" t="n">
        <v>0</v>
      </c>
      <c r="BH48" s="79" t="n">
        <v>0</v>
      </c>
      <c r="BI48" s="79" t="n">
        <v>0</v>
      </c>
      <c r="BJ48" s="79" t="n">
        <v>0</v>
      </c>
      <c r="BK48" s="79" t="n">
        <v>0</v>
      </c>
      <c r="BL48" s="79" t="n">
        <v>0</v>
      </c>
      <c r="BM48" s="79" t="n">
        <v>0</v>
      </c>
      <c r="BN48" s="79" t="n">
        <v>0</v>
      </c>
      <c r="BO48" s="79" t="n">
        <v>0</v>
      </c>
      <c r="BP48" s="79" t="n">
        <v>0</v>
      </c>
      <c r="BQ48" s="80" t="n">
        <v>0</v>
      </c>
      <c r="BR48" s="113" t="n">
        <v>380</v>
      </c>
      <c r="BS48" s="114" t="n">
        <v>0</v>
      </c>
      <c r="BT48" s="67" t="n">
        <v>0</v>
      </c>
      <c r="BU48" s="67" t="n">
        <v>0</v>
      </c>
      <c r="BV48" s="67" t="n">
        <v>0</v>
      </c>
      <c r="BW48" s="67" t="n">
        <v>0</v>
      </c>
      <c r="BX48" s="68" t="n">
        <v>0</v>
      </c>
      <c r="BY48" s="113" t="n">
        <v>0</v>
      </c>
      <c r="BZ48" s="69" t="n">
        <v>380</v>
      </c>
    </row>
    <row r="49" ht="15" customHeight="1">
      <c r="A49" s="46" t="s">
        <v>163</v>
      </c>
      <c r="B49" s="2" t="s">
        <v>89</v>
      </c>
      <c r="C49" s="78" t="n">
        <v>11.0824113704864</v>
      </c>
      <c r="D49" s="79" t="n">
        <v>3.05138886828779</v>
      </c>
      <c r="E49" s="79" t="n">
        <v>0</v>
      </c>
      <c r="F49" s="79" t="n">
        <v>0</v>
      </c>
      <c r="G49" s="79" t="n">
        <v>1.10879326374677</v>
      </c>
      <c r="H49" s="79" t="n">
        <v>1.94957836864143</v>
      </c>
      <c r="I49" s="79" t="n">
        <v>0</v>
      </c>
      <c r="J49" s="79" t="n">
        <v>52.3674388336145</v>
      </c>
      <c r="K49" s="79" t="n">
        <v>0</v>
      </c>
      <c r="L49" s="79" t="n">
        <v>55.1137579046798</v>
      </c>
      <c r="M49" s="79" t="n">
        <v>3.77864116260337</v>
      </c>
      <c r="N49" s="79" t="n">
        <v>12.7469030001126</v>
      </c>
      <c r="O49" s="79" t="n">
        <v>9.55962825077335</v>
      </c>
      <c r="P49" s="79" t="n">
        <v>6.84252911310992</v>
      </c>
      <c r="Q49" s="79" t="n">
        <v>9.69140846102108</v>
      </c>
      <c r="R49" s="79" t="n">
        <v>15.6189274389639</v>
      </c>
      <c r="S49" s="79" t="n">
        <v>198.998719372558</v>
      </c>
      <c r="T49" s="79" t="n">
        <v>25.8445707679201</v>
      </c>
      <c r="U49" s="79" t="n">
        <v>2.91224787628125</v>
      </c>
      <c r="V49" s="79" t="n">
        <v>1.06987602647536</v>
      </c>
      <c r="W49" s="79" t="n">
        <v>1.01087476468368</v>
      </c>
      <c r="X49" s="79" t="n">
        <v>2.84133418367106</v>
      </c>
      <c r="Y49" s="79" t="n">
        <v>24.0329036438364</v>
      </c>
      <c r="Z49" s="79" t="n">
        <v>13.9317610748728</v>
      </c>
      <c r="AA49" s="79" t="n">
        <v>36.1315389094395</v>
      </c>
      <c r="AB49" s="79" t="n">
        <v>29.8641570162416</v>
      </c>
      <c r="AC49" s="79" t="n">
        <v>0</v>
      </c>
      <c r="AD49" s="79" t="n">
        <v>0</v>
      </c>
      <c r="AE49" s="79" t="n">
        <v>20.4281881134235</v>
      </c>
      <c r="AF49" s="79" t="n">
        <v>11.5944747828525</v>
      </c>
      <c r="AG49" s="79" t="n">
        <v>6.5268808109076</v>
      </c>
      <c r="AH49" s="79" t="n">
        <v>1.67465109966867</v>
      </c>
      <c r="AI49" s="79" t="n">
        <v>5.13935482441918</v>
      </c>
      <c r="AJ49" s="79" t="n">
        <v>9.98409176454576</v>
      </c>
      <c r="AK49" s="79" t="n">
        <v>0</v>
      </c>
      <c r="AL49" s="79" t="n">
        <v>13.8918317975408</v>
      </c>
      <c r="AM49" s="79" t="n">
        <v>0</v>
      </c>
      <c r="AN49" s="79" t="n">
        <v>1.99304796513968</v>
      </c>
      <c r="AO49" s="79" t="n">
        <v>1.09190202761749</v>
      </c>
      <c r="AP49" s="79" t="n">
        <v>7.37762790457269</v>
      </c>
      <c r="AQ49" s="79" t="n">
        <v>128.3360704718</v>
      </c>
      <c r="AR49" s="79" t="n">
        <v>2.81824858586267</v>
      </c>
      <c r="AS49" s="79" t="n">
        <v>0.894249888013249</v>
      </c>
      <c r="AT49" s="79" t="n">
        <v>0</v>
      </c>
      <c r="AU49" s="79" t="n">
        <v>4.83259606581168</v>
      </c>
      <c r="AV49" s="79" t="n">
        <v>5.92996360530608</v>
      </c>
      <c r="AW49" s="79" t="n">
        <v>20.8989342535297</v>
      </c>
      <c r="AX49" s="79" t="n">
        <v>19.3082492758591</v>
      </c>
      <c r="AY49" s="79" t="n">
        <v>2.16144787533341</v>
      </c>
      <c r="AZ49" s="79" t="n">
        <v>0.939787556941775</v>
      </c>
      <c r="BA49" s="79" t="n">
        <v>8.01234534886644</v>
      </c>
      <c r="BB49" s="79" t="n">
        <v>30.0054854694279</v>
      </c>
      <c r="BC49" s="79" t="n">
        <v>4.60279105644388</v>
      </c>
      <c r="BD49" s="79" t="n">
        <v>32.9020153067018</v>
      </c>
      <c r="BE49" s="79" t="n">
        <v>7.15586800550416</v>
      </c>
      <c r="BF49" s="79" t="n">
        <v>12.3732564185083</v>
      </c>
      <c r="BG49" s="79" t="n">
        <v>7.93442523370553</v>
      </c>
      <c r="BH49" s="79" t="n">
        <v>42.3233612479293</v>
      </c>
      <c r="BI49" s="79" t="n">
        <v>0</v>
      </c>
      <c r="BJ49" s="79" t="n">
        <v>19.2050829583356</v>
      </c>
      <c r="BK49" s="79" t="n">
        <v>17.5657656855862</v>
      </c>
      <c r="BL49" s="79" t="n">
        <v>9.71258742490232</v>
      </c>
      <c r="BM49" s="79" t="n">
        <v>3.43673416702001</v>
      </c>
      <c r="BN49" s="79" t="n">
        <v>40.8188661777147</v>
      </c>
      <c r="BO49" s="79" t="n">
        <v>0</v>
      </c>
      <c r="BP49" s="79" t="n">
        <v>12.0711122429422</v>
      </c>
      <c r="BQ49" s="80" t="n">
        <v>0</v>
      </c>
      <c r="BR49" s="113" t="n">
        <v>1033.49068508475</v>
      </c>
      <c r="BS49" s="114" t="n">
        <v>0</v>
      </c>
      <c r="BT49" s="67" t="n">
        <v>0</v>
      </c>
      <c r="BU49" s="67" t="n">
        <v>0</v>
      </c>
      <c r="BV49" s="67" t="n">
        <v>134.509314915246</v>
      </c>
      <c r="BW49" s="67" t="n">
        <v>0</v>
      </c>
      <c r="BX49" s="68" t="n">
        <v>0</v>
      </c>
      <c r="BY49" s="113" t="n">
        <v>134.509314915246</v>
      </c>
      <c r="BZ49" s="69" t="n">
        <v>1168</v>
      </c>
    </row>
    <row r="50" ht="15" customHeight="1">
      <c r="A50" s="46" t="s">
        <v>164</v>
      </c>
      <c r="B50" s="2" t="s">
        <v>90</v>
      </c>
      <c r="C50" s="78" t="n">
        <v>0</v>
      </c>
      <c r="D50" s="79" t="n">
        <v>0</v>
      </c>
      <c r="E50" s="79" t="n">
        <v>0</v>
      </c>
      <c r="F50" s="79" t="n">
        <v>0</v>
      </c>
      <c r="G50" s="79" t="n">
        <v>0</v>
      </c>
      <c r="H50" s="79" t="n">
        <v>0</v>
      </c>
      <c r="I50" s="79" t="n">
        <v>0</v>
      </c>
      <c r="J50" s="79" t="n">
        <v>0</v>
      </c>
      <c r="K50" s="79" t="n">
        <v>0</v>
      </c>
      <c r="L50" s="79" t="n">
        <v>0.949582238224374</v>
      </c>
      <c r="M50" s="79" t="n">
        <v>3.85064780255616</v>
      </c>
      <c r="N50" s="79" t="n">
        <v>0</v>
      </c>
      <c r="O50" s="79" t="n">
        <v>0</v>
      </c>
      <c r="P50" s="79" t="n">
        <v>0</v>
      </c>
      <c r="Q50" s="79" t="n">
        <v>0</v>
      </c>
      <c r="R50" s="79" t="n">
        <v>0</v>
      </c>
      <c r="S50" s="79" t="n">
        <v>2.02240660478469</v>
      </c>
      <c r="T50" s="79" t="n">
        <v>18.0180197456039</v>
      </c>
      <c r="U50" s="79" t="n">
        <v>0</v>
      </c>
      <c r="V50" s="79" t="n">
        <v>0</v>
      </c>
      <c r="W50" s="79" t="n">
        <v>0</v>
      </c>
      <c r="X50" s="79" t="n">
        <v>0</v>
      </c>
      <c r="Y50" s="79" t="n">
        <v>0</v>
      </c>
      <c r="Z50" s="79" t="n">
        <v>0</v>
      </c>
      <c r="AA50" s="79" t="n">
        <v>0</v>
      </c>
      <c r="AB50" s="79" t="n">
        <v>0</v>
      </c>
      <c r="AC50" s="79" t="n">
        <v>0</v>
      </c>
      <c r="AD50" s="79" t="n">
        <v>0</v>
      </c>
      <c r="AE50" s="79" t="n">
        <v>0</v>
      </c>
      <c r="AF50" s="79" t="n">
        <v>1.74741411896065</v>
      </c>
      <c r="AG50" s="79" t="n">
        <v>0</v>
      </c>
      <c r="AH50" s="79" t="n">
        <v>0</v>
      </c>
      <c r="AI50" s="79" t="n">
        <v>0</v>
      </c>
      <c r="AJ50" s="79" t="n">
        <v>0</v>
      </c>
      <c r="AK50" s="79" t="n">
        <v>0</v>
      </c>
      <c r="AL50" s="79" t="n">
        <v>0</v>
      </c>
      <c r="AM50" s="79" t="n">
        <v>0</v>
      </c>
      <c r="AN50" s="79" t="n">
        <v>0</v>
      </c>
      <c r="AO50" s="79" t="n">
        <v>0</v>
      </c>
      <c r="AP50" s="79" t="n">
        <v>0</v>
      </c>
      <c r="AQ50" s="79" t="n">
        <v>100.103721071688</v>
      </c>
      <c r="AR50" s="79" t="n">
        <v>0</v>
      </c>
      <c r="AS50" s="79" t="n">
        <v>0</v>
      </c>
      <c r="AT50" s="79" t="n">
        <v>0.99679033268446</v>
      </c>
      <c r="AU50" s="79" t="n">
        <v>0</v>
      </c>
      <c r="AV50" s="79" t="n">
        <v>0</v>
      </c>
      <c r="AW50" s="79" t="n">
        <v>0.985057959666877</v>
      </c>
      <c r="AX50" s="79" t="n">
        <v>22.4128502265854</v>
      </c>
      <c r="AY50" s="79" t="n">
        <v>6.29274700658039</v>
      </c>
      <c r="AZ50" s="79" t="n">
        <v>10.973035119244</v>
      </c>
      <c r="BA50" s="79" t="n">
        <v>18.2084359951269</v>
      </c>
      <c r="BB50" s="79" t="n">
        <v>23.1096846523938</v>
      </c>
      <c r="BC50" s="79" t="n">
        <v>4.64009013591329</v>
      </c>
      <c r="BD50" s="79" t="n">
        <v>7.94776680762106</v>
      </c>
      <c r="BE50" s="79" t="n">
        <v>3.74289676396067</v>
      </c>
      <c r="BF50" s="79" t="n">
        <v>62.4925283966557</v>
      </c>
      <c r="BG50" s="79" t="n">
        <v>0.992860342931044</v>
      </c>
      <c r="BH50" s="79" t="n">
        <v>18.5520720018636</v>
      </c>
      <c r="BI50" s="79" t="n">
        <v>0</v>
      </c>
      <c r="BJ50" s="79" t="n">
        <v>16.1890434255805</v>
      </c>
      <c r="BK50" s="79" t="n">
        <v>3.85340251663185</v>
      </c>
      <c r="BL50" s="79" t="n">
        <v>0</v>
      </c>
      <c r="BM50" s="79" t="n">
        <v>1.45671510272519</v>
      </c>
      <c r="BN50" s="79" t="n">
        <v>0</v>
      </c>
      <c r="BO50" s="79" t="n">
        <v>3.96795934346518</v>
      </c>
      <c r="BP50" s="79" t="n">
        <v>5.25395791241171</v>
      </c>
      <c r="BQ50" s="80" t="n">
        <v>0</v>
      </c>
      <c r="BR50" s="113" t="n">
        <v>338.759685623859</v>
      </c>
      <c r="BS50" s="114" t="n">
        <v>0</v>
      </c>
      <c r="BT50" s="67" t="n">
        <v>0</v>
      </c>
      <c r="BU50" s="67" t="n">
        <v>0</v>
      </c>
      <c r="BV50" s="67" t="n">
        <v>10.2403143761403</v>
      </c>
      <c r="BW50" s="67" t="n">
        <v>0</v>
      </c>
      <c r="BX50" s="68" t="n">
        <v>0</v>
      </c>
      <c r="BY50" s="113" t="n">
        <v>10.2403143761403</v>
      </c>
      <c r="BZ50" s="69" t="n">
        <v>349</v>
      </c>
    </row>
    <row r="51" ht="15" customHeight="1">
      <c r="A51" s="46" t="s">
        <v>91</v>
      </c>
      <c r="B51" s="2" t="s">
        <v>34</v>
      </c>
      <c r="C51" s="78" t="n">
        <v>0</v>
      </c>
      <c r="D51" s="79" t="n">
        <v>0</v>
      </c>
      <c r="E51" s="79" t="n">
        <v>0</v>
      </c>
      <c r="F51" s="79" t="n">
        <v>0</v>
      </c>
      <c r="G51" s="79" t="n">
        <v>41.4714041136241</v>
      </c>
      <c r="H51" s="79" t="n">
        <v>0</v>
      </c>
      <c r="I51" s="79" t="n">
        <v>0</v>
      </c>
      <c r="J51" s="79" t="n">
        <v>0</v>
      </c>
      <c r="K51" s="79" t="n">
        <v>0</v>
      </c>
      <c r="L51" s="79" t="n">
        <v>0</v>
      </c>
      <c r="M51" s="79" t="n">
        <v>0</v>
      </c>
      <c r="N51" s="79" t="n">
        <v>0</v>
      </c>
      <c r="O51" s="79" t="n">
        <v>0</v>
      </c>
      <c r="P51" s="79" t="n">
        <v>0</v>
      </c>
      <c r="Q51" s="79" t="n">
        <v>0</v>
      </c>
      <c r="R51" s="79" t="n">
        <v>0</v>
      </c>
      <c r="S51" s="79" t="n">
        <v>0</v>
      </c>
      <c r="T51" s="79" t="n">
        <v>0</v>
      </c>
      <c r="U51" s="79" t="n">
        <v>0</v>
      </c>
      <c r="V51" s="79" t="n">
        <v>0</v>
      </c>
      <c r="W51" s="79" t="n">
        <v>0</v>
      </c>
      <c r="X51" s="79" t="n">
        <v>0</v>
      </c>
      <c r="Y51" s="79" t="n">
        <v>0</v>
      </c>
      <c r="Z51" s="79" t="n">
        <v>0</v>
      </c>
      <c r="AA51" s="79" t="n">
        <v>0</v>
      </c>
      <c r="AB51" s="79" t="n">
        <v>0</v>
      </c>
      <c r="AC51" s="79" t="n">
        <v>0</v>
      </c>
      <c r="AD51" s="79" t="n">
        <v>0</v>
      </c>
      <c r="AE51" s="79" t="n">
        <v>0</v>
      </c>
      <c r="AF51" s="79" t="n">
        <v>0</v>
      </c>
      <c r="AG51" s="79" t="n">
        <v>0</v>
      </c>
      <c r="AH51" s="79" t="n">
        <v>0</v>
      </c>
      <c r="AI51" s="79" t="n">
        <v>0</v>
      </c>
      <c r="AJ51" s="79" t="n">
        <v>0</v>
      </c>
      <c r="AK51" s="79" t="n">
        <v>0</v>
      </c>
      <c r="AL51" s="79" t="n">
        <v>0</v>
      </c>
      <c r="AM51" s="79" t="n">
        <v>0</v>
      </c>
      <c r="AN51" s="79" t="n">
        <v>0</v>
      </c>
      <c r="AO51" s="79" t="n">
        <v>0</v>
      </c>
      <c r="AP51" s="79" t="n">
        <v>0</v>
      </c>
      <c r="AQ51" s="79" t="n">
        <v>0</v>
      </c>
      <c r="AR51" s="79" t="n">
        <v>0</v>
      </c>
      <c r="AS51" s="79" t="n">
        <v>0</v>
      </c>
      <c r="AT51" s="79" t="n">
        <v>142.795599281829</v>
      </c>
      <c r="AU51" s="79" t="n">
        <v>0</v>
      </c>
      <c r="AV51" s="79" t="n">
        <v>0</v>
      </c>
      <c r="AW51" s="79" t="n">
        <v>0</v>
      </c>
      <c r="AX51" s="79" t="n">
        <v>0</v>
      </c>
      <c r="AY51" s="79" t="n">
        <v>0</v>
      </c>
      <c r="AZ51" s="79" t="n">
        <v>0</v>
      </c>
      <c r="BA51" s="79" t="n">
        <v>0</v>
      </c>
      <c r="BB51" s="79" t="n">
        <v>0</v>
      </c>
      <c r="BC51" s="79" t="n">
        <v>0</v>
      </c>
      <c r="BD51" s="79" t="n">
        <v>0</v>
      </c>
      <c r="BE51" s="79" t="n">
        <v>0</v>
      </c>
      <c r="BF51" s="79" t="n">
        <v>0</v>
      </c>
      <c r="BG51" s="79" t="n">
        <v>0</v>
      </c>
      <c r="BH51" s="79" t="n">
        <v>0</v>
      </c>
      <c r="BI51" s="79" t="n">
        <v>0</v>
      </c>
      <c r="BJ51" s="79" t="n">
        <v>5.54805320328074</v>
      </c>
      <c r="BK51" s="79" t="n">
        <v>0</v>
      </c>
      <c r="BL51" s="79" t="n">
        <v>0</v>
      </c>
      <c r="BM51" s="79" t="n">
        <v>0</v>
      </c>
      <c r="BN51" s="79" t="n">
        <v>0</v>
      </c>
      <c r="BO51" s="79" t="n">
        <v>0</v>
      </c>
      <c r="BP51" s="79" t="n">
        <v>0</v>
      </c>
      <c r="BQ51" s="80" t="n">
        <v>0</v>
      </c>
      <c r="BR51" s="113" t="n">
        <v>189.815056598734</v>
      </c>
      <c r="BS51" s="114" t="n">
        <v>0</v>
      </c>
      <c r="BT51" s="67" t="n">
        <v>0</v>
      </c>
      <c r="BU51" s="67" t="n">
        <v>0</v>
      </c>
      <c r="BV51" s="67" t="n">
        <v>12.1849434012661</v>
      </c>
      <c r="BW51" s="67" t="n">
        <v>0</v>
      </c>
      <c r="BX51" s="68" t="n">
        <v>0</v>
      </c>
      <c r="BY51" s="113" t="n">
        <v>12.1849434012661</v>
      </c>
      <c r="BZ51" s="69" t="n">
        <v>202</v>
      </c>
    </row>
    <row r="52" ht="15" customHeight="1">
      <c r="A52" s="46" t="s">
        <v>92</v>
      </c>
      <c r="B52" s="2" t="s">
        <v>16</v>
      </c>
      <c r="C52" s="78" t="n">
        <v>47.3301602838599</v>
      </c>
      <c r="D52" s="79" t="n">
        <v>44.8257187151361</v>
      </c>
      <c r="E52" s="79" t="n">
        <v>4.79979575949805</v>
      </c>
      <c r="F52" s="79" t="n">
        <v>0</v>
      </c>
      <c r="G52" s="79" t="n">
        <v>25.7884719724782</v>
      </c>
      <c r="H52" s="79" t="n">
        <v>0</v>
      </c>
      <c r="I52" s="79" t="n">
        <v>0</v>
      </c>
      <c r="J52" s="79" t="n">
        <v>43.4054047995667</v>
      </c>
      <c r="K52" s="79" t="n">
        <v>0</v>
      </c>
      <c r="L52" s="79" t="n">
        <v>4.19888578639346</v>
      </c>
      <c r="M52" s="79" t="n">
        <v>8.59037843637011</v>
      </c>
      <c r="N52" s="79" t="n">
        <v>0</v>
      </c>
      <c r="O52" s="79" t="n">
        <v>0</v>
      </c>
      <c r="P52" s="79" t="n">
        <v>0</v>
      </c>
      <c r="Q52" s="79" t="n">
        <v>0</v>
      </c>
      <c r="R52" s="79" t="n">
        <v>10.4249232931229</v>
      </c>
      <c r="S52" s="79" t="n">
        <v>2.01469113832206</v>
      </c>
      <c r="T52" s="79" t="n">
        <v>0</v>
      </c>
      <c r="U52" s="79" t="n">
        <v>0</v>
      </c>
      <c r="V52" s="79" t="n">
        <v>0</v>
      </c>
      <c r="W52" s="79" t="n">
        <v>0</v>
      </c>
      <c r="X52" s="79" t="n">
        <v>0</v>
      </c>
      <c r="Y52" s="79" t="n">
        <v>0</v>
      </c>
      <c r="Z52" s="79" t="n">
        <v>0</v>
      </c>
      <c r="AA52" s="79" t="n">
        <v>0</v>
      </c>
      <c r="AB52" s="79" t="n">
        <v>0</v>
      </c>
      <c r="AC52" s="79" t="n">
        <v>0</v>
      </c>
      <c r="AD52" s="79" t="n">
        <v>0</v>
      </c>
      <c r="AE52" s="79" t="n">
        <v>0</v>
      </c>
      <c r="AF52" s="79" t="n">
        <v>0</v>
      </c>
      <c r="AG52" s="79" t="n">
        <v>0</v>
      </c>
      <c r="AH52" s="79" t="n">
        <v>0</v>
      </c>
      <c r="AI52" s="79" t="n">
        <v>1.99779731269876</v>
      </c>
      <c r="AJ52" s="79" t="n">
        <v>1.02004512597738</v>
      </c>
      <c r="AK52" s="79" t="n">
        <v>0</v>
      </c>
      <c r="AL52" s="79" t="n">
        <v>0</v>
      </c>
      <c r="AM52" s="79" t="n">
        <v>0</v>
      </c>
      <c r="AN52" s="79" t="n">
        <v>2.92020031840414</v>
      </c>
      <c r="AO52" s="79" t="n">
        <v>11.7425997615876</v>
      </c>
      <c r="AP52" s="79" t="n">
        <v>63.000131591598</v>
      </c>
      <c r="AQ52" s="79" t="n">
        <v>214.470356487705</v>
      </c>
      <c r="AR52" s="79" t="n">
        <v>134.800297070657</v>
      </c>
      <c r="AS52" s="79" t="n">
        <v>0.945202875413834</v>
      </c>
      <c r="AT52" s="79" t="n">
        <v>6.12806086746314</v>
      </c>
      <c r="AU52" s="79" t="n">
        <v>7.88806302882334</v>
      </c>
      <c r="AV52" s="79" t="n">
        <v>5.1002704519896</v>
      </c>
      <c r="AW52" s="79" t="n">
        <v>11.937303439384</v>
      </c>
      <c r="AX52" s="79" t="n">
        <v>2.46773375401594</v>
      </c>
      <c r="AY52" s="79" t="n">
        <v>6.11894575437446</v>
      </c>
      <c r="AZ52" s="79" t="n">
        <v>9.32951573985988</v>
      </c>
      <c r="BA52" s="79" t="n">
        <v>12.7791267033497</v>
      </c>
      <c r="BB52" s="79" t="n">
        <v>47.9255846901984</v>
      </c>
      <c r="BC52" s="79" t="n">
        <v>5.41408702201443</v>
      </c>
      <c r="BD52" s="79" t="n">
        <v>42.1246877705039</v>
      </c>
      <c r="BE52" s="79" t="n">
        <v>25.5797387132565</v>
      </c>
      <c r="BF52" s="79" t="n">
        <v>9.47796594276625</v>
      </c>
      <c r="BG52" s="79" t="n">
        <v>33.3171225215583</v>
      </c>
      <c r="BH52" s="79" t="n">
        <v>39.7333661359575</v>
      </c>
      <c r="BI52" s="79" t="n">
        <v>9.0713622496716</v>
      </c>
      <c r="BJ52" s="79" t="n">
        <v>113.751327591638</v>
      </c>
      <c r="BK52" s="79" t="n">
        <v>14.8889294510228</v>
      </c>
      <c r="BL52" s="79" t="n">
        <v>3.16663152209927</v>
      </c>
      <c r="BM52" s="79" t="n">
        <v>3.26504847091749</v>
      </c>
      <c r="BN52" s="79" t="n">
        <v>21.4419373520942</v>
      </c>
      <c r="BO52" s="79" t="n">
        <v>6.04339412791225</v>
      </c>
      <c r="BP52" s="79" t="n">
        <v>16.7747359703401</v>
      </c>
      <c r="BQ52" s="80" t="n">
        <v>0</v>
      </c>
      <c r="BR52" s="113" t="n">
        <v>1076</v>
      </c>
      <c r="BS52" s="114" t="n">
        <v>0</v>
      </c>
      <c r="BT52" s="67" t="n">
        <v>0</v>
      </c>
      <c r="BU52" s="67" t="n">
        <v>0</v>
      </c>
      <c r="BV52" s="67" t="n">
        <v>0</v>
      </c>
      <c r="BW52" s="67" t="n">
        <v>0</v>
      </c>
      <c r="BX52" s="68" t="n">
        <v>0</v>
      </c>
      <c r="BY52" s="113" t="n">
        <v>0</v>
      </c>
      <c r="BZ52" s="69" t="n">
        <v>1076</v>
      </c>
    </row>
    <row r="53" ht="15" customHeight="1">
      <c r="A53" s="46" t="s">
        <v>93</v>
      </c>
      <c r="B53" s="2" t="s">
        <v>32</v>
      </c>
      <c r="C53" s="78" t="n">
        <v>0</v>
      </c>
      <c r="D53" s="79" t="n">
        <v>0</v>
      </c>
      <c r="E53" s="79" t="n">
        <v>0</v>
      </c>
      <c r="F53" s="79" t="n">
        <v>0</v>
      </c>
      <c r="G53" s="79" t="n">
        <v>0</v>
      </c>
      <c r="H53" s="79" t="n">
        <v>0</v>
      </c>
      <c r="I53" s="79" t="n">
        <v>0</v>
      </c>
      <c r="J53" s="79" t="n">
        <v>0</v>
      </c>
      <c r="K53" s="79" t="n">
        <v>0</v>
      </c>
      <c r="L53" s="79" t="n">
        <v>0</v>
      </c>
      <c r="M53" s="79" t="n">
        <v>0</v>
      </c>
      <c r="N53" s="79" t="n">
        <v>0</v>
      </c>
      <c r="O53" s="79" t="n">
        <v>0</v>
      </c>
      <c r="P53" s="79" t="n">
        <v>0</v>
      </c>
      <c r="Q53" s="79" t="n">
        <v>0</v>
      </c>
      <c r="R53" s="79" t="n">
        <v>0</v>
      </c>
      <c r="S53" s="79" t="n">
        <v>0</v>
      </c>
      <c r="T53" s="79" t="n">
        <v>0</v>
      </c>
      <c r="U53" s="79" t="n">
        <v>20.6226951445334</v>
      </c>
      <c r="V53" s="79" t="n">
        <v>0</v>
      </c>
      <c r="W53" s="79" t="n">
        <v>344.377304855467</v>
      </c>
      <c r="X53" s="79" t="n">
        <v>0</v>
      </c>
      <c r="Y53" s="79" t="n">
        <v>0</v>
      </c>
      <c r="Z53" s="79" t="n">
        <v>0</v>
      </c>
      <c r="AA53" s="79" t="n">
        <v>0</v>
      </c>
      <c r="AB53" s="79" t="n">
        <v>0</v>
      </c>
      <c r="AC53" s="79" t="n">
        <v>0</v>
      </c>
      <c r="AD53" s="79" t="n">
        <v>0</v>
      </c>
      <c r="AE53" s="79" t="n">
        <v>0</v>
      </c>
      <c r="AF53" s="79" t="n">
        <v>0</v>
      </c>
      <c r="AG53" s="79" t="n">
        <v>0</v>
      </c>
      <c r="AH53" s="79" t="n">
        <v>0</v>
      </c>
      <c r="AI53" s="79" t="n">
        <v>0</v>
      </c>
      <c r="AJ53" s="79" t="n">
        <v>0</v>
      </c>
      <c r="AK53" s="79" t="n">
        <v>0</v>
      </c>
      <c r="AL53" s="79" t="n">
        <v>0</v>
      </c>
      <c r="AM53" s="79" t="n">
        <v>0</v>
      </c>
      <c r="AN53" s="79" t="n">
        <v>0</v>
      </c>
      <c r="AO53" s="79" t="n">
        <v>0</v>
      </c>
      <c r="AP53" s="79" t="n">
        <v>0</v>
      </c>
      <c r="AQ53" s="79" t="n">
        <v>0</v>
      </c>
      <c r="AR53" s="79" t="n">
        <v>0</v>
      </c>
      <c r="AS53" s="79" t="n">
        <v>0</v>
      </c>
      <c r="AT53" s="79" t="n">
        <v>0</v>
      </c>
      <c r="AU53" s="79" t="n">
        <v>0</v>
      </c>
      <c r="AV53" s="79" t="n">
        <v>0</v>
      </c>
      <c r="AW53" s="79" t="n">
        <v>0</v>
      </c>
      <c r="AX53" s="79" t="n">
        <v>0</v>
      </c>
      <c r="AY53" s="79" t="n">
        <v>0</v>
      </c>
      <c r="AZ53" s="79" t="n">
        <v>0</v>
      </c>
      <c r="BA53" s="79" t="n">
        <v>0</v>
      </c>
      <c r="BB53" s="79" t="n">
        <v>0</v>
      </c>
      <c r="BC53" s="79" t="n">
        <v>0</v>
      </c>
      <c r="BD53" s="79" t="n">
        <v>0</v>
      </c>
      <c r="BE53" s="79" t="n">
        <v>0</v>
      </c>
      <c r="BF53" s="79" t="n">
        <v>0</v>
      </c>
      <c r="BG53" s="79" t="n">
        <v>0</v>
      </c>
      <c r="BH53" s="79" t="n">
        <v>0</v>
      </c>
      <c r="BI53" s="79" t="n">
        <v>0</v>
      </c>
      <c r="BJ53" s="79" t="n">
        <v>0</v>
      </c>
      <c r="BK53" s="79" t="n">
        <v>0</v>
      </c>
      <c r="BL53" s="79" t="n">
        <v>0</v>
      </c>
      <c r="BM53" s="79" t="n">
        <v>0</v>
      </c>
      <c r="BN53" s="79" t="n">
        <v>0</v>
      </c>
      <c r="BO53" s="79" t="n">
        <v>0</v>
      </c>
      <c r="BP53" s="79" t="n">
        <v>0</v>
      </c>
      <c r="BQ53" s="80" t="n">
        <v>0</v>
      </c>
      <c r="BR53" s="113" t="n">
        <v>365</v>
      </c>
      <c r="BS53" s="114" t="n">
        <v>0</v>
      </c>
      <c r="BT53" s="67" t="n">
        <v>0</v>
      </c>
      <c r="BU53" s="67" t="n">
        <v>0</v>
      </c>
      <c r="BV53" s="67" t="n">
        <v>0</v>
      </c>
      <c r="BW53" s="67" t="n">
        <v>0</v>
      </c>
      <c r="BX53" s="68" t="n">
        <v>0</v>
      </c>
      <c r="BY53" s="113" t="n">
        <v>0</v>
      </c>
      <c r="BZ53" s="69" t="n">
        <v>365</v>
      </c>
    </row>
    <row r="54" ht="15" customHeight="1">
      <c r="A54" s="46" t="s">
        <v>94</v>
      </c>
      <c r="B54" s="2" t="s">
        <v>46</v>
      </c>
      <c r="C54" s="78" t="n">
        <v>2.56123396058235</v>
      </c>
      <c r="D54" s="79" t="n">
        <v>1.66088699392132</v>
      </c>
      <c r="E54" s="79" t="n">
        <v>0</v>
      </c>
      <c r="F54" s="79" t="n">
        <v>19.2261876077693</v>
      </c>
      <c r="G54" s="79" t="n">
        <v>3.30450123611777</v>
      </c>
      <c r="H54" s="79" t="n">
        <v>0</v>
      </c>
      <c r="I54" s="79" t="n">
        <v>13.8873802508332</v>
      </c>
      <c r="J54" s="79" t="n">
        <v>23.6183810315843</v>
      </c>
      <c r="K54" s="79" t="n">
        <v>0</v>
      </c>
      <c r="L54" s="79" t="n">
        <v>14.6709189990676</v>
      </c>
      <c r="M54" s="79" t="n">
        <v>4.46721932490653</v>
      </c>
      <c r="N54" s="79" t="n">
        <v>0</v>
      </c>
      <c r="O54" s="79" t="n">
        <v>1.9011151349053</v>
      </c>
      <c r="P54" s="79" t="n">
        <v>0</v>
      </c>
      <c r="Q54" s="79" t="n">
        <v>0</v>
      </c>
      <c r="R54" s="79" t="n">
        <v>0.952436237091932</v>
      </c>
      <c r="S54" s="79" t="n">
        <v>40.8341594514804</v>
      </c>
      <c r="T54" s="79" t="n">
        <v>0</v>
      </c>
      <c r="U54" s="79" t="n">
        <v>13.2225578132156</v>
      </c>
      <c r="V54" s="79" t="n">
        <v>0</v>
      </c>
      <c r="W54" s="79" t="n">
        <v>34.6699208981944</v>
      </c>
      <c r="X54" s="79" t="n">
        <v>6.23768758759332</v>
      </c>
      <c r="Y54" s="79" t="n">
        <v>0.999201203862264</v>
      </c>
      <c r="Z54" s="79" t="n">
        <v>0</v>
      </c>
      <c r="AA54" s="79" t="n">
        <v>1.76009570862461</v>
      </c>
      <c r="AB54" s="79" t="n">
        <v>24.0002970636213</v>
      </c>
      <c r="AC54" s="79" t="n">
        <v>12.738113046449</v>
      </c>
      <c r="AD54" s="79" t="n">
        <v>77.1565352432955</v>
      </c>
      <c r="AE54" s="79" t="n">
        <v>0.986926151460671</v>
      </c>
      <c r="AF54" s="79" t="n">
        <v>0</v>
      </c>
      <c r="AG54" s="79" t="n">
        <v>0</v>
      </c>
      <c r="AH54" s="79" t="n">
        <v>3.36535421616499</v>
      </c>
      <c r="AI54" s="79" t="n">
        <v>0</v>
      </c>
      <c r="AJ54" s="79" t="n">
        <v>0</v>
      </c>
      <c r="AK54" s="79" t="n">
        <v>0</v>
      </c>
      <c r="AL54" s="79" t="n">
        <v>0</v>
      </c>
      <c r="AM54" s="79" t="n">
        <v>0</v>
      </c>
      <c r="AN54" s="79" t="n">
        <v>61.0492830781737</v>
      </c>
      <c r="AO54" s="79" t="n">
        <v>2.91436823009541</v>
      </c>
      <c r="AP54" s="79" t="n">
        <v>39.2675360763898</v>
      </c>
      <c r="AQ54" s="79" t="n">
        <v>28.9198147813034</v>
      </c>
      <c r="AR54" s="79" t="n">
        <v>0</v>
      </c>
      <c r="AS54" s="79" t="n">
        <v>47.7319858596098</v>
      </c>
      <c r="AT54" s="79" t="n">
        <v>0</v>
      </c>
      <c r="AU54" s="79" t="n">
        <v>18.8906743944789</v>
      </c>
      <c r="AV54" s="79" t="n">
        <v>0</v>
      </c>
      <c r="AW54" s="79" t="n">
        <v>0</v>
      </c>
      <c r="AX54" s="79" t="n">
        <v>0</v>
      </c>
      <c r="AY54" s="79" t="n">
        <v>0</v>
      </c>
      <c r="AZ54" s="79" t="n">
        <v>0</v>
      </c>
      <c r="BA54" s="79" t="n">
        <v>0</v>
      </c>
      <c r="BB54" s="79" t="n">
        <v>0</v>
      </c>
      <c r="BC54" s="79" t="n">
        <v>0</v>
      </c>
      <c r="BD54" s="79" t="n">
        <v>0</v>
      </c>
      <c r="BE54" s="79" t="n">
        <v>0</v>
      </c>
      <c r="BF54" s="79" t="n">
        <v>0</v>
      </c>
      <c r="BG54" s="79" t="n">
        <v>0</v>
      </c>
      <c r="BH54" s="79" t="n">
        <v>1.00522841920728</v>
      </c>
      <c r="BI54" s="79" t="n">
        <v>0</v>
      </c>
      <c r="BJ54" s="79" t="n">
        <v>0</v>
      </c>
      <c r="BK54" s="79" t="n">
        <v>0</v>
      </c>
      <c r="BL54" s="79" t="n">
        <v>0</v>
      </c>
      <c r="BM54" s="79" t="n">
        <v>0</v>
      </c>
      <c r="BN54" s="79" t="n">
        <v>0</v>
      </c>
      <c r="BO54" s="79" t="n">
        <v>0</v>
      </c>
      <c r="BP54" s="79" t="n">
        <v>0</v>
      </c>
      <c r="BQ54" s="80" t="n">
        <v>0</v>
      </c>
      <c r="BR54" s="113" t="n">
        <v>502</v>
      </c>
      <c r="BS54" s="114" t="n">
        <v>0</v>
      </c>
      <c r="BT54" s="67" t="n">
        <v>0</v>
      </c>
      <c r="BU54" s="67" t="n">
        <v>0</v>
      </c>
      <c r="BV54" s="67" t="n">
        <v>0</v>
      </c>
      <c r="BW54" s="67" t="n">
        <v>0</v>
      </c>
      <c r="BX54" s="68" t="n">
        <v>0</v>
      </c>
      <c r="BY54" s="113" t="n">
        <v>0</v>
      </c>
      <c r="BZ54" s="69" t="n">
        <v>502</v>
      </c>
    </row>
    <row r="55" ht="15" customHeight="1">
      <c r="A55" s="46" t="s">
        <v>95</v>
      </c>
      <c r="B55" s="2" t="s">
        <v>33</v>
      </c>
      <c r="C55" s="78" t="n">
        <v>140.834390404062</v>
      </c>
      <c r="D55" s="79" t="n">
        <v>41.3178314388873</v>
      </c>
      <c r="E55" s="79" t="n">
        <v>8.32929159164798</v>
      </c>
      <c r="F55" s="79" t="n">
        <v>9.6372491764923</v>
      </c>
      <c r="G55" s="79" t="n">
        <v>2.26795744300409</v>
      </c>
      <c r="H55" s="79" t="n">
        <v>43.4712685720069</v>
      </c>
      <c r="I55" s="79" t="n">
        <v>15.055185908119</v>
      </c>
      <c r="J55" s="79" t="n">
        <v>29.5005150562665</v>
      </c>
      <c r="K55" s="79" t="n">
        <v>20.9228161582039</v>
      </c>
      <c r="L55" s="79" t="n">
        <v>43.4866756533606</v>
      </c>
      <c r="M55" s="79" t="n">
        <v>7.67186022634261</v>
      </c>
      <c r="N55" s="79" t="n">
        <v>0</v>
      </c>
      <c r="O55" s="79" t="n">
        <v>2.01901355697688</v>
      </c>
      <c r="P55" s="79" t="n">
        <v>1.92923869797238</v>
      </c>
      <c r="Q55" s="79" t="n">
        <v>2.02476580312104</v>
      </c>
      <c r="R55" s="79" t="n">
        <v>1.03750991117583</v>
      </c>
      <c r="S55" s="79" t="n">
        <v>6.16953954651587</v>
      </c>
      <c r="T55" s="79" t="n">
        <v>0</v>
      </c>
      <c r="U55" s="79" t="n">
        <v>0</v>
      </c>
      <c r="V55" s="79" t="n">
        <v>16.9965296180302</v>
      </c>
      <c r="W55" s="79" t="n">
        <v>13.9003917047532</v>
      </c>
      <c r="X55" s="79" t="n">
        <v>4.12755044349728</v>
      </c>
      <c r="Y55" s="79" t="n">
        <v>3.03738820246915</v>
      </c>
      <c r="Z55" s="79" t="n">
        <v>1.92823340745205</v>
      </c>
      <c r="AA55" s="79" t="n">
        <v>9.10033013482768</v>
      </c>
      <c r="AB55" s="79" t="n">
        <v>14.8675366793183</v>
      </c>
      <c r="AC55" s="79" t="n">
        <v>11.730440443402</v>
      </c>
      <c r="AD55" s="79" t="n">
        <v>1.85219115848305</v>
      </c>
      <c r="AE55" s="79" t="n">
        <v>4.80446532256833</v>
      </c>
      <c r="AF55" s="79" t="n">
        <v>1.65919746547383</v>
      </c>
      <c r="AG55" s="79" t="n">
        <v>3.77819310206382</v>
      </c>
      <c r="AH55" s="79" t="n">
        <v>3.74042245370143</v>
      </c>
      <c r="AI55" s="79" t="n">
        <v>12.1600020663322</v>
      </c>
      <c r="AJ55" s="79" t="n">
        <v>2.07208348323123</v>
      </c>
      <c r="AK55" s="79" t="n">
        <v>1.50466154242715</v>
      </c>
      <c r="AL55" s="79" t="n">
        <v>2.7999883428549</v>
      </c>
      <c r="AM55" s="79" t="n">
        <v>2.07371508286612</v>
      </c>
      <c r="AN55" s="79" t="n">
        <v>24.456388132187</v>
      </c>
      <c r="AO55" s="79" t="n">
        <v>10.6668469789855</v>
      </c>
      <c r="AP55" s="79" t="n">
        <v>65.3240993404759</v>
      </c>
      <c r="AQ55" s="79" t="n">
        <v>136.44996911372</v>
      </c>
      <c r="AR55" s="79" t="n">
        <v>951.378875147318</v>
      </c>
      <c r="AS55" s="79" t="n">
        <v>6.24816772871101</v>
      </c>
      <c r="AT55" s="79" t="n">
        <v>1.01073339153275</v>
      </c>
      <c r="AU55" s="79" t="n">
        <v>18.9978165560475</v>
      </c>
      <c r="AV55" s="79" t="n">
        <v>0</v>
      </c>
      <c r="AW55" s="79" t="n">
        <v>0</v>
      </c>
      <c r="AX55" s="79" t="n">
        <v>0</v>
      </c>
      <c r="AY55" s="79" t="n">
        <v>0</v>
      </c>
      <c r="AZ55" s="79" t="n">
        <v>0</v>
      </c>
      <c r="BA55" s="79" t="n">
        <v>0</v>
      </c>
      <c r="BB55" s="79" t="n">
        <v>0</v>
      </c>
      <c r="BC55" s="79" t="n">
        <v>0</v>
      </c>
      <c r="BD55" s="79" t="n">
        <v>0</v>
      </c>
      <c r="BE55" s="79" t="n">
        <v>0</v>
      </c>
      <c r="BF55" s="79" t="n">
        <v>0</v>
      </c>
      <c r="BG55" s="79" t="n">
        <v>0.988120396291931</v>
      </c>
      <c r="BH55" s="79" t="n">
        <v>0</v>
      </c>
      <c r="BI55" s="79" t="n">
        <v>3.77482795384623</v>
      </c>
      <c r="BJ55" s="79" t="n">
        <v>5.12719919888225</v>
      </c>
      <c r="BK55" s="79" t="n">
        <v>1.97963260942893</v>
      </c>
      <c r="BL55" s="79" t="n">
        <v>1.04976106624279</v>
      </c>
      <c r="BM55" s="79" t="n">
        <v>0</v>
      </c>
      <c r="BN55" s="79" t="n">
        <v>1.10067330178341</v>
      </c>
      <c r="BO55" s="79" t="n">
        <v>1.01531136934635</v>
      </c>
      <c r="BP55" s="79" t="n">
        <v>2.62314791729338</v>
      </c>
      <c r="BQ55" s="80" t="n">
        <v>0</v>
      </c>
      <c r="BR55" s="113" t="n">
        <v>1720</v>
      </c>
      <c r="BS55" s="114" t="n">
        <v>0</v>
      </c>
      <c r="BT55" s="67" t="n">
        <v>0</v>
      </c>
      <c r="BU55" s="67" t="n">
        <v>0</v>
      </c>
      <c r="BV55" s="67" t="n">
        <v>0</v>
      </c>
      <c r="BW55" s="67" t="n">
        <v>0</v>
      </c>
      <c r="BX55" s="68" t="n">
        <v>0</v>
      </c>
      <c r="BY55" s="113" t="n">
        <v>0</v>
      </c>
      <c r="BZ55" s="69" t="n">
        <v>1720</v>
      </c>
    </row>
    <row r="56" ht="15" customHeight="1">
      <c r="A56" s="46" t="s">
        <v>165</v>
      </c>
      <c r="B56" s="2" t="s">
        <v>35</v>
      </c>
      <c r="C56" s="78" t="n">
        <v>43.4995693949948</v>
      </c>
      <c r="D56" s="79" t="n">
        <v>42.4636176632011</v>
      </c>
      <c r="E56" s="79" t="n">
        <v>0</v>
      </c>
      <c r="F56" s="79" t="n">
        <v>0</v>
      </c>
      <c r="G56" s="79" t="n">
        <v>26.9481950723549</v>
      </c>
      <c r="H56" s="79" t="n">
        <v>8.23539734383946</v>
      </c>
      <c r="I56" s="79" t="n">
        <v>2.59798999912728</v>
      </c>
      <c r="J56" s="79" t="n">
        <v>6.22377909615603</v>
      </c>
      <c r="K56" s="79" t="n">
        <v>0</v>
      </c>
      <c r="L56" s="79" t="n">
        <v>24.1706065769434</v>
      </c>
      <c r="M56" s="79" t="n">
        <v>5.78599969239175</v>
      </c>
      <c r="N56" s="79" t="n">
        <v>0</v>
      </c>
      <c r="O56" s="79" t="n">
        <v>3.98301053387869</v>
      </c>
      <c r="P56" s="79" t="n">
        <v>0</v>
      </c>
      <c r="Q56" s="79" t="n">
        <v>2.82053622210713</v>
      </c>
      <c r="R56" s="79" t="n">
        <v>0</v>
      </c>
      <c r="S56" s="79" t="n">
        <v>13.8366884279157</v>
      </c>
      <c r="T56" s="79" t="n">
        <v>0</v>
      </c>
      <c r="U56" s="79" t="n">
        <v>345.08579557617</v>
      </c>
      <c r="V56" s="79" t="n">
        <v>0</v>
      </c>
      <c r="W56" s="79" t="n">
        <v>46.4476239962168</v>
      </c>
      <c r="X56" s="79" t="n">
        <v>21.8572092969692</v>
      </c>
      <c r="Y56" s="79" t="n">
        <v>7.55714061469807</v>
      </c>
      <c r="Z56" s="79" t="n">
        <v>0</v>
      </c>
      <c r="AA56" s="79" t="n">
        <v>31.8241481134041</v>
      </c>
      <c r="AB56" s="79" t="n">
        <v>65.0370997448712</v>
      </c>
      <c r="AC56" s="79" t="n">
        <v>56.6983384810843</v>
      </c>
      <c r="AD56" s="79" t="n">
        <v>4.29277126966067</v>
      </c>
      <c r="AE56" s="79" t="n">
        <v>3.77421104880689</v>
      </c>
      <c r="AF56" s="79" t="n">
        <v>0</v>
      </c>
      <c r="AG56" s="79" t="n">
        <v>16.3801947631644</v>
      </c>
      <c r="AH56" s="79" t="n">
        <v>4.07464690227886</v>
      </c>
      <c r="AI56" s="79" t="n">
        <v>3.40766492710529</v>
      </c>
      <c r="AJ56" s="79" t="n">
        <v>6.88439943056605</v>
      </c>
      <c r="AK56" s="79" t="n">
        <v>0.908469854867956</v>
      </c>
      <c r="AL56" s="79" t="n">
        <v>1.70923866532807</v>
      </c>
      <c r="AM56" s="79" t="n">
        <v>4.88355142920915</v>
      </c>
      <c r="AN56" s="79" t="n">
        <v>5.64896222774931</v>
      </c>
      <c r="AO56" s="79" t="n">
        <v>2.9758645450678</v>
      </c>
      <c r="AP56" s="79" t="n">
        <v>35.7611681654241</v>
      </c>
      <c r="AQ56" s="79" t="n">
        <v>152.57108114886</v>
      </c>
      <c r="AR56" s="79" t="n">
        <v>80.04651315877</v>
      </c>
      <c r="AS56" s="79" t="n">
        <v>0.890581272728985</v>
      </c>
      <c r="AT56" s="79" t="n">
        <v>0</v>
      </c>
      <c r="AU56" s="79" t="n">
        <v>1.85510090728989</v>
      </c>
      <c r="AV56" s="79" t="n">
        <v>0</v>
      </c>
      <c r="AW56" s="79" t="n">
        <v>150.574330439053</v>
      </c>
      <c r="AX56" s="79" t="n">
        <v>0</v>
      </c>
      <c r="AY56" s="79" t="n">
        <v>0</v>
      </c>
      <c r="AZ56" s="79" t="n">
        <v>0</v>
      </c>
      <c r="BA56" s="79" t="n">
        <v>0</v>
      </c>
      <c r="BB56" s="79" t="n">
        <v>0</v>
      </c>
      <c r="BC56" s="79" t="n">
        <v>0</v>
      </c>
      <c r="BD56" s="79" t="n">
        <v>0</v>
      </c>
      <c r="BE56" s="79" t="n">
        <v>2.67838460775676</v>
      </c>
      <c r="BF56" s="79" t="n">
        <v>1.09760459466557</v>
      </c>
      <c r="BG56" s="79" t="n">
        <v>14.468602038396</v>
      </c>
      <c r="BH56" s="79" t="n">
        <v>0</v>
      </c>
      <c r="BI56" s="79" t="n">
        <v>0</v>
      </c>
      <c r="BJ56" s="79" t="n">
        <v>22.801768660194</v>
      </c>
      <c r="BK56" s="79" t="n">
        <v>7.97215622463916</v>
      </c>
      <c r="BL56" s="79" t="n">
        <v>0</v>
      </c>
      <c r="BM56" s="79" t="n">
        <v>1.35090901912726</v>
      </c>
      <c r="BN56" s="79" t="n">
        <v>2.21520488374568</v>
      </c>
      <c r="BO56" s="79" t="n">
        <v>0</v>
      </c>
      <c r="BP56" s="79" t="n">
        <v>12.7038739692211</v>
      </c>
      <c r="BQ56" s="80" t="n">
        <v>0</v>
      </c>
      <c r="BR56" s="113" t="n">
        <v>1297</v>
      </c>
      <c r="BS56" s="114" t="n">
        <v>0</v>
      </c>
      <c r="BT56" s="67" t="n">
        <v>0</v>
      </c>
      <c r="BU56" s="67" t="n">
        <v>0</v>
      </c>
      <c r="BV56" s="67" t="n">
        <v>0</v>
      </c>
      <c r="BW56" s="67" t="n">
        <v>0</v>
      </c>
      <c r="BX56" s="68" t="n">
        <v>0</v>
      </c>
      <c r="BY56" s="113" t="n">
        <v>0</v>
      </c>
      <c r="BZ56" s="69" t="n">
        <v>1297</v>
      </c>
    </row>
    <row r="57" ht="15" customHeight="1">
      <c r="A57" s="46" t="s">
        <v>166</v>
      </c>
      <c r="B57" s="2" t="s">
        <v>167</v>
      </c>
      <c r="C57" s="78" t="n">
        <v>2.44347156706384</v>
      </c>
      <c r="D57" s="79" t="n">
        <v>3.11519484500858</v>
      </c>
      <c r="E57" s="79" t="n">
        <v>0</v>
      </c>
      <c r="F57" s="79" t="n">
        <v>0</v>
      </c>
      <c r="G57" s="79" t="n">
        <v>24.7344901038785</v>
      </c>
      <c r="H57" s="79" t="n">
        <v>0</v>
      </c>
      <c r="I57" s="79" t="n">
        <v>0</v>
      </c>
      <c r="J57" s="79" t="n">
        <v>1.38634700659966</v>
      </c>
      <c r="K57" s="79" t="n">
        <v>2.17471559259445</v>
      </c>
      <c r="L57" s="79" t="n">
        <v>1.58374307297065</v>
      </c>
      <c r="M57" s="79" t="n">
        <v>1.30535181406153</v>
      </c>
      <c r="N57" s="79" t="n">
        <v>0</v>
      </c>
      <c r="O57" s="79" t="n">
        <v>0</v>
      </c>
      <c r="P57" s="79" t="n">
        <v>0</v>
      </c>
      <c r="Q57" s="79" t="n">
        <v>0</v>
      </c>
      <c r="R57" s="79" t="n">
        <v>0</v>
      </c>
      <c r="S57" s="79" t="n">
        <v>0</v>
      </c>
      <c r="T57" s="79" t="n">
        <v>0</v>
      </c>
      <c r="U57" s="79" t="n">
        <v>766.854613251704</v>
      </c>
      <c r="V57" s="79" t="n">
        <v>15.9839875258253</v>
      </c>
      <c r="W57" s="79" t="n">
        <v>10.2283023188852</v>
      </c>
      <c r="X57" s="79" t="n">
        <v>7.34896757222578</v>
      </c>
      <c r="Y57" s="79" t="n">
        <v>56.2801136501047</v>
      </c>
      <c r="Z57" s="79" t="n">
        <v>34.8267852516144</v>
      </c>
      <c r="AA57" s="79" t="n">
        <v>0</v>
      </c>
      <c r="AB57" s="79" t="n">
        <v>0</v>
      </c>
      <c r="AC57" s="79" t="n">
        <v>0</v>
      </c>
      <c r="AD57" s="79" t="n">
        <v>0</v>
      </c>
      <c r="AE57" s="79" t="n">
        <v>0.699399616382014</v>
      </c>
      <c r="AF57" s="79" t="n">
        <v>0</v>
      </c>
      <c r="AG57" s="79" t="n">
        <v>0</v>
      </c>
      <c r="AH57" s="79" t="n">
        <v>0</v>
      </c>
      <c r="AI57" s="79" t="n">
        <v>0</v>
      </c>
      <c r="AJ57" s="79" t="n">
        <v>0</v>
      </c>
      <c r="AK57" s="79" t="n">
        <v>0</v>
      </c>
      <c r="AL57" s="79" t="n">
        <v>0</v>
      </c>
      <c r="AM57" s="79" t="n">
        <v>0</v>
      </c>
      <c r="AN57" s="79" t="n">
        <v>0</v>
      </c>
      <c r="AO57" s="79" t="n">
        <v>0</v>
      </c>
      <c r="AP57" s="79" t="n">
        <v>8.65114339598424</v>
      </c>
      <c r="AQ57" s="79" t="n">
        <v>13.8334730295151</v>
      </c>
      <c r="AR57" s="79" t="n">
        <v>20.1126854864781</v>
      </c>
      <c r="AS57" s="79" t="n">
        <v>0</v>
      </c>
      <c r="AT57" s="79" t="n">
        <v>0</v>
      </c>
      <c r="AU57" s="79" t="n">
        <v>1.32360202603546</v>
      </c>
      <c r="AV57" s="79" t="n">
        <v>0</v>
      </c>
      <c r="AW57" s="79" t="n">
        <v>0</v>
      </c>
      <c r="AX57" s="79" t="n">
        <v>0</v>
      </c>
      <c r="AY57" s="79" t="n">
        <v>0</v>
      </c>
      <c r="AZ57" s="79" t="n">
        <v>0</v>
      </c>
      <c r="BA57" s="79" t="n">
        <v>0</v>
      </c>
      <c r="BB57" s="79" t="n">
        <v>1.27818859662015</v>
      </c>
      <c r="BC57" s="79" t="n">
        <v>0</v>
      </c>
      <c r="BD57" s="79" t="n">
        <v>1.26040705683287</v>
      </c>
      <c r="BE57" s="79" t="n">
        <v>1.87223823849449</v>
      </c>
      <c r="BF57" s="79" t="n">
        <v>0.801362340147993</v>
      </c>
      <c r="BG57" s="79" t="n">
        <v>1.27845800485221</v>
      </c>
      <c r="BH57" s="79" t="n">
        <v>1.28094836164738</v>
      </c>
      <c r="BI57" s="79" t="n">
        <v>1.29618374970957</v>
      </c>
      <c r="BJ57" s="79" t="n">
        <v>24.3784323792709</v>
      </c>
      <c r="BK57" s="79" t="n">
        <v>3.79171112159841</v>
      </c>
      <c r="BL57" s="79" t="n">
        <v>0</v>
      </c>
      <c r="BM57" s="79" t="n">
        <v>0.837123167106146</v>
      </c>
      <c r="BN57" s="79" t="n">
        <v>1.45345957245779</v>
      </c>
      <c r="BO57" s="79" t="n">
        <v>0</v>
      </c>
      <c r="BP57" s="79" t="n">
        <v>3.3891316703958</v>
      </c>
      <c r="BQ57" s="80" t="n">
        <v>0</v>
      </c>
      <c r="BR57" s="113" t="n">
        <v>1015.80403138607</v>
      </c>
      <c r="BS57" s="114" t="n">
        <v>0</v>
      </c>
      <c r="BT57" s="67" t="n">
        <v>0</v>
      </c>
      <c r="BU57" s="67" t="n">
        <v>0</v>
      </c>
      <c r="BV57" s="67" t="n">
        <v>106.195968613935</v>
      </c>
      <c r="BW57" s="67" t="n">
        <v>0</v>
      </c>
      <c r="BX57" s="68" t="n">
        <v>0</v>
      </c>
      <c r="BY57" s="113" t="n">
        <v>106.195968613935</v>
      </c>
      <c r="BZ57" s="69" t="n">
        <v>1122</v>
      </c>
    </row>
    <row r="58" ht="15" customHeight="1">
      <c r="A58" s="46" t="s">
        <v>97</v>
      </c>
      <c r="B58" s="2" t="s">
        <v>96</v>
      </c>
      <c r="C58" s="78" t="n">
        <v>98.804249478523</v>
      </c>
      <c r="D58" s="79" t="n">
        <v>16.3615695612167</v>
      </c>
      <c r="E58" s="79" t="n">
        <v>0.928536674812952</v>
      </c>
      <c r="F58" s="79" t="n">
        <v>2.07623884903477</v>
      </c>
      <c r="G58" s="79" t="n">
        <v>53.5547334455936</v>
      </c>
      <c r="H58" s="79" t="n">
        <v>0</v>
      </c>
      <c r="I58" s="79" t="n">
        <v>2.02411476886131</v>
      </c>
      <c r="J58" s="79" t="n">
        <v>0</v>
      </c>
      <c r="K58" s="79" t="n">
        <v>2.21242199316814</v>
      </c>
      <c r="L58" s="79" t="n">
        <v>15.6971887545893</v>
      </c>
      <c r="M58" s="79" t="n">
        <v>2.93160784875397</v>
      </c>
      <c r="N58" s="79" t="n">
        <v>0</v>
      </c>
      <c r="O58" s="79" t="n">
        <v>6.49730059659469</v>
      </c>
      <c r="P58" s="79" t="n">
        <v>0</v>
      </c>
      <c r="Q58" s="79" t="n">
        <v>6.58590081449737</v>
      </c>
      <c r="R58" s="79" t="n">
        <v>0</v>
      </c>
      <c r="S58" s="79" t="n">
        <v>78.901353191342</v>
      </c>
      <c r="T58" s="79" t="n">
        <v>0</v>
      </c>
      <c r="U58" s="79" t="n">
        <v>0</v>
      </c>
      <c r="V58" s="79" t="n">
        <v>0</v>
      </c>
      <c r="W58" s="79" t="n">
        <v>492.18561506559</v>
      </c>
      <c r="X58" s="79" t="n">
        <v>96.9608847924523</v>
      </c>
      <c r="Y58" s="79" t="n">
        <v>33.0034860181833</v>
      </c>
      <c r="Z58" s="79" t="n">
        <v>6.36568565311932</v>
      </c>
      <c r="AA58" s="79" t="n">
        <v>14.0812419286889</v>
      </c>
      <c r="AB58" s="79" t="n">
        <v>48.3124700471605</v>
      </c>
      <c r="AC58" s="79" t="n">
        <v>18.6514393389741</v>
      </c>
      <c r="AD58" s="79" t="n">
        <v>21.8784526640185</v>
      </c>
      <c r="AE58" s="79" t="n">
        <v>11.0044593216321</v>
      </c>
      <c r="AF58" s="79" t="n">
        <v>0</v>
      </c>
      <c r="AG58" s="79" t="n">
        <v>5.27395843698242</v>
      </c>
      <c r="AH58" s="79" t="n">
        <v>0</v>
      </c>
      <c r="AI58" s="79" t="n">
        <v>0</v>
      </c>
      <c r="AJ58" s="79" t="n">
        <v>0</v>
      </c>
      <c r="AK58" s="79" t="n">
        <v>6.83703546506881</v>
      </c>
      <c r="AL58" s="79" t="n">
        <v>5.114946787104</v>
      </c>
      <c r="AM58" s="79" t="n">
        <v>6.23260308478182</v>
      </c>
      <c r="AN58" s="79" t="n">
        <v>6.65542884049235</v>
      </c>
      <c r="AO58" s="79" t="n">
        <v>29.0476959798673</v>
      </c>
      <c r="AP58" s="79" t="n">
        <v>0</v>
      </c>
      <c r="AQ58" s="79" t="n">
        <v>8.68029952079824</v>
      </c>
      <c r="AR58" s="79" t="n">
        <v>0</v>
      </c>
      <c r="AS58" s="79" t="n">
        <v>0</v>
      </c>
      <c r="AT58" s="79" t="n">
        <v>0</v>
      </c>
      <c r="AU58" s="79" t="n">
        <v>0</v>
      </c>
      <c r="AV58" s="79" t="n">
        <v>0</v>
      </c>
      <c r="AW58" s="79" t="n">
        <v>0</v>
      </c>
      <c r="AX58" s="79" t="n">
        <v>0</v>
      </c>
      <c r="AY58" s="79" t="n">
        <v>0</v>
      </c>
      <c r="AZ58" s="79" t="n">
        <v>0</v>
      </c>
      <c r="BA58" s="79" t="n">
        <v>0</v>
      </c>
      <c r="BB58" s="79" t="n">
        <v>0</v>
      </c>
      <c r="BC58" s="79" t="n">
        <v>0</v>
      </c>
      <c r="BD58" s="79" t="n">
        <v>0</v>
      </c>
      <c r="BE58" s="79" t="n">
        <v>0</v>
      </c>
      <c r="BF58" s="79" t="n">
        <v>0</v>
      </c>
      <c r="BG58" s="79" t="n">
        <v>0</v>
      </c>
      <c r="BH58" s="79" t="n">
        <v>0</v>
      </c>
      <c r="BI58" s="79" t="n">
        <v>0</v>
      </c>
      <c r="BJ58" s="79" t="n">
        <v>0</v>
      </c>
      <c r="BK58" s="79" t="n">
        <v>0</v>
      </c>
      <c r="BL58" s="79" t="n">
        <v>0</v>
      </c>
      <c r="BM58" s="79" t="n">
        <v>7.85909910608886</v>
      </c>
      <c r="BN58" s="79" t="n">
        <v>27.2518370248567</v>
      </c>
      <c r="BO58" s="79" t="n">
        <v>0</v>
      </c>
      <c r="BP58" s="79" t="n">
        <v>12.0281449471524</v>
      </c>
      <c r="BQ58" s="80" t="n">
        <v>0</v>
      </c>
      <c r="BR58" s="113" t="n">
        <v>1144</v>
      </c>
      <c r="BS58" s="114" t="n">
        <v>0</v>
      </c>
      <c r="BT58" s="67" t="n">
        <v>0</v>
      </c>
      <c r="BU58" s="67" t="n">
        <v>0</v>
      </c>
      <c r="BV58" s="67" t="n">
        <v>0</v>
      </c>
      <c r="BW58" s="67" t="n">
        <v>0</v>
      </c>
      <c r="BX58" s="68" t="n">
        <v>0</v>
      </c>
      <c r="BY58" s="113" t="n">
        <v>0</v>
      </c>
      <c r="BZ58" s="69" t="n">
        <v>1144</v>
      </c>
    </row>
    <row r="59" ht="15" customHeight="1">
      <c r="A59" s="46" t="s">
        <v>98</v>
      </c>
      <c r="B59" s="2" t="s">
        <v>21</v>
      </c>
      <c r="C59" s="78" t="n">
        <v>719.738136684406</v>
      </c>
      <c r="D59" s="79" t="n">
        <v>67.5410769002728</v>
      </c>
      <c r="E59" s="79" t="n">
        <v>4.28632251281453</v>
      </c>
      <c r="F59" s="79" t="n">
        <v>0</v>
      </c>
      <c r="G59" s="79" t="n">
        <v>0</v>
      </c>
      <c r="H59" s="79" t="n">
        <v>0</v>
      </c>
      <c r="I59" s="79" t="n">
        <v>0</v>
      </c>
      <c r="J59" s="79" t="n">
        <v>0</v>
      </c>
      <c r="K59" s="79" t="n">
        <v>3.47444698888963</v>
      </c>
      <c r="L59" s="79" t="n">
        <v>0</v>
      </c>
      <c r="M59" s="79" t="n">
        <v>0</v>
      </c>
      <c r="N59" s="79" t="n">
        <v>0</v>
      </c>
      <c r="O59" s="79" t="n">
        <v>0</v>
      </c>
      <c r="P59" s="79" t="n">
        <v>0</v>
      </c>
      <c r="Q59" s="79" t="n">
        <v>0</v>
      </c>
      <c r="R59" s="79" t="n">
        <v>0</v>
      </c>
      <c r="S59" s="79" t="n">
        <v>0</v>
      </c>
      <c r="T59" s="79" t="n">
        <v>0</v>
      </c>
      <c r="U59" s="79" t="n">
        <v>0</v>
      </c>
      <c r="V59" s="79" t="n">
        <v>0</v>
      </c>
      <c r="W59" s="79" t="n">
        <v>39.9600169136172</v>
      </c>
      <c r="X59" s="79" t="n">
        <v>0</v>
      </c>
      <c r="Y59" s="79" t="n">
        <v>0</v>
      </c>
      <c r="Z59" s="79" t="n">
        <v>0</v>
      </c>
      <c r="AA59" s="79" t="n">
        <v>0</v>
      </c>
      <c r="AB59" s="79" t="n">
        <v>0</v>
      </c>
      <c r="AC59" s="79" t="n">
        <v>0</v>
      </c>
      <c r="AD59" s="79" t="n">
        <v>0</v>
      </c>
      <c r="AE59" s="79" t="n">
        <v>0</v>
      </c>
      <c r="AF59" s="79" t="n">
        <v>0</v>
      </c>
      <c r="AG59" s="79" t="n">
        <v>0</v>
      </c>
      <c r="AH59" s="79" t="n">
        <v>0</v>
      </c>
      <c r="AI59" s="79" t="n">
        <v>0</v>
      </c>
      <c r="AJ59" s="79" t="n">
        <v>0</v>
      </c>
      <c r="AK59" s="79" t="n">
        <v>0</v>
      </c>
      <c r="AL59" s="79" t="n">
        <v>0</v>
      </c>
      <c r="AM59" s="79" t="n">
        <v>0</v>
      </c>
      <c r="AN59" s="79" t="n">
        <v>0</v>
      </c>
      <c r="AO59" s="79" t="n">
        <v>0</v>
      </c>
      <c r="AP59" s="79" t="n">
        <v>0</v>
      </c>
      <c r="AQ59" s="79" t="n">
        <v>0</v>
      </c>
      <c r="AR59" s="79" t="n">
        <v>0</v>
      </c>
      <c r="AS59" s="79" t="n">
        <v>0</v>
      </c>
      <c r="AT59" s="79" t="n">
        <v>0</v>
      </c>
      <c r="AU59" s="79" t="n">
        <v>0</v>
      </c>
      <c r="AV59" s="79" t="n">
        <v>0</v>
      </c>
      <c r="AW59" s="79" t="n">
        <v>0</v>
      </c>
      <c r="AX59" s="79" t="n">
        <v>0</v>
      </c>
      <c r="AY59" s="79" t="n">
        <v>0</v>
      </c>
      <c r="AZ59" s="79" t="n">
        <v>0</v>
      </c>
      <c r="BA59" s="79" t="n">
        <v>0</v>
      </c>
      <c r="BB59" s="79" t="n">
        <v>0</v>
      </c>
      <c r="BC59" s="79" t="n">
        <v>0</v>
      </c>
      <c r="BD59" s="79" t="n">
        <v>0</v>
      </c>
      <c r="BE59" s="79" t="n">
        <v>0</v>
      </c>
      <c r="BF59" s="79" t="n">
        <v>0</v>
      </c>
      <c r="BG59" s="79" t="n">
        <v>0</v>
      </c>
      <c r="BH59" s="79" t="n">
        <v>0</v>
      </c>
      <c r="BI59" s="79" t="n">
        <v>0</v>
      </c>
      <c r="BJ59" s="79" t="n">
        <v>0</v>
      </c>
      <c r="BK59" s="79" t="n">
        <v>0</v>
      </c>
      <c r="BL59" s="79" t="n">
        <v>0</v>
      </c>
      <c r="BM59" s="79" t="n">
        <v>0</v>
      </c>
      <c r="BN59" s="79" t="n">
        <v>0</v>
      </c>
      <c r="BO59" s="79" t="n">
        <v>0</v>
      </c>
      <c r="BP59" s="79" t="n">
        <v>0</v>
      </c>
      <c r="BQ59" s="80" t="n">
        <v>0</v>
      </c>
      <c r="BR59" s="113" t="n">
        <v>835</v>
      </c>
      <c r="BS59" s="114" t="n">
        <v>0</v>
      </c>
      <c r="BT59" s="67" t="n">
        <v>0</v>
      </c>
      <c r="BU59" s="67" t="n">
        <v>0</v>
      </c>
      <c r="BV59" s="67" t="n">
        <v>0</v>
      </c>
      <c r="BW59" s="67" t="n">
        <v>0</v>
      </c>
      <c r="BX59" s="68" t="n">
        <v>0</v>
      </c>
      <c r="BY59" s="113" t="n">
        <v>0</v>
      </c>
      <c r="BZ59" s="69" t="n">
        <v>835</v>
      </c>
    </row>
    <row r="60" ht="15" customHeight="1">
      <c r="A60" s="46" t="s">
        <v>100</v>
      </c>
      <c r="B60" s="2" t="s">
        <v>99</v>
      </c>
      <c r="C60" s="78" t="n">
        <v>0</v>
      </c>
      <c r="D60" s="79" t="n">
        <v>0</v>
      </c>
      <c r="E60" s="79" t="n">
        <v>0</v>
      </c>
      <c r="F60" s="79" t="n">
        <v>0</v>
      </c>
      <c r="G60" s="79" t="n">
        <v>45.4754604987799</v>
      </c>
      <c r="H60" s="79" t="n">
        <v>4.81697035724076</v>
      </c>
      <c r="I60" s="79" t="n">
        <v>1.86595791613332</v>
      </c>
      <c r="J60" s="79" t="n">
        <v>9.38776314903653</v>
      </c>
      <c r="K60" s="79" t="n">
        <v>0</v>
      </c>
      <c r="L60" s="79" t="n">
        <v>8.88603014108387</v>
      </c>
      <c r="M60" s="79" t="n">
        <v>0</v>
      </c>
      <c r="N60" s="79" t="n">
        <v>0</v>
      </c>
      <c r="O60" s="79" t="n">
        <v>23.9770960298224</v>
      </c>
      <c r="P60" s="79" t="n">
        <v>3.81653701398066</v>
      </c>
      <c r="Q60" s="79" t="n">
        <v>15.1514498857114</v>
      </c>
      <c r="R60" s="79" t="n">
        <v>0</v>
      </c>
      <c r="S60" s="79" t="n">
        <v>32.615768591582</v>
      </c>
      <c r="T60" s="79" t="n">
        <v>0</v>
      </c>
      <c r="U60" s="79" t="n">
        <v>0</v>
      </c>
      <c r="V60" s="79" t="n">
        <v>18.6560499876483</v>
      </c>
      <c r="W60" s="79" t="n">
        <v>381.133304854481</v>
      </c>
      <c r="X60" s="79" t="n">
        <v>246.075493238492</v>
      </c>
      <c r="Y60" s="79" t="n">
        <v>80.1446805822993</v>
      </c>
      <c r="Z60" s="79" t="n">
        <v>45.2604804847871</v>
      </c>
      <c r="AA60" s="79" t="n">
        <v>44.6543288238842</v>
      </c>
      <c r="AB60" s="79" t="n">
        <v>0</v>
      </c>
      <c r="AC60" s="79" t="n">
        <v>10.801363170504</v>
      </c>
      <c r="AD60" s="79" t="n">
        <v>6.46252470605817</v>
      </c>
      <c r="AE60" s="79" t="n">
        <v>8.10726981953301</v>
      </c>
      <c r="AF60" s="79" t="n">
        <v>0</v>
      </c>
      <c r="AG60" s="79" t="n">
        <v>1.95014697470041</v>
      </c>
      <c r="AH60" s="79" t="n">
        <v>0</v>
      </c>
      <c r="AI60" s="79" t="n">
        <v>0</v>
      </c>
      <c r="AJ60" s="79" t="n">
        <v>0</v>
      </c>
      <c r="AK60" s="79" t="n">
        <v>0</v>
      </c>
      <c r="AL60" s="79" t="n">
        <v>5.69368168435934</v>
      </c>
      <c r="AM60" s="79" t="n">
        <v>0</v>
      </c>
      <c r="AN60" s="79" t="n">
        <v>0</v>
      </c>
      <c r="AO60" s="79" t="n">
        <v>3.25936151656841</v>
      </c>
      <c r="AP60" s="79" t="n">
        <v>0</v>
      </c>
      <c r="AQ60" s="79" t="n">
        <v>2.08826966642399</v>
      </c>
      <c r="AR60" s="79" t="n">
        <v>0</v>
      </c>
      <c r="AS60" s="79" t="n">
        <v>0</v>
      </c>
      <c r="AT60" s="79" t="n">
        <v>0</v>
      </c>
      <c r="AU60" s="79" t="n">
        <v>0</v>
      </c>
      <c r="AV60" s="79" t="n">
        <v>0</v>
      </c>
      <c r="AW60" s="79" t="n">
        <v>0</v>
      </c>
      <c r="AX60" s="79" t="n">
        <v>0</v>
      </c>
      <c r="AY60" s="79" t="n">
        <v>0</v>
      </c>
      <c r="AZ60" s="79" t="n">
        <v>0</v>
      </c>
      <c r="BA60" s="79" t="n">
        <v>0</v>
      </c>
      <c r="BB60" s="79" t="n">
        <v>0</v>
      </c>
      <c r="BC60" s="79" t="n">
        <v>0</v>
      </c>
      <c r="BD60" s="79" t="n">
        <v>0</v>
      </c>
      <c r="BE60" s="79" t="n">
        <v>0</v>
      </c>
      <c r="BF60" s="79" t="n">
        <v>0</v>
      </c>
      <c r="BG60" s="79" t="n">
        <v>0</v>
      </c>
      <c r="BH60" s="79" t="n">
        <v>0</v>
      </c>
      <c r="BI60" s="79" t="n">
        <v>0</v>
      </c>
      <c r="BJ60" s="79" t="n">
        <v>0</v>
      </c>
      <c r="BK60" s="79" t="n">
        <v>0</v>
      </c>
      <c r="BL60" s="79" t="n">
        <v>0</v>
      </c>
      <c r="BM60" s="79" t="n">
        <v>2.59076437733215</v>
      </c>
      <c r="BN60" s="79" t="n">
        <v>2.12924652955894</v>
      </c>
      <c r="BO60" s="79" t="n">
        <v>0</v>
      </c>
      <c r="BP60" s="79" t="n">
        <v>0</v>
      </c>
      <c r="BQ60" s="80" t="n">
        <v>0</v>
      </c>
      <c r="BR60" s="113" t="n">
        <v>1005</v>
      </c>
      <c r="BS60" s="114" t="n">
        <v>0</v>
      </c>
      <c r="BT60" s="67" t="n">
        <v>0</v>
      </c>
      <c r="BU60" s="67" t="n">
        <v>0</v>
      </c>
      <c r="BV60" s="67" t="n">
        <v>0</v>
      </c>
      <c r="BW60" s="67" t="n">
        <v>0</v>
      </c>
      <c r="BX60" s="68" t="n">
        <v>0</v>
      </c>
      <c r="BY60" s="113" t="n">
        <v>0</v>
      </c>
      <c r="BZ60" s="69" t="n">
        <v>1005</v>
      </c>
    </row>
    <row r="61" ht="15" customHeight="1">
      <c r="A61" s="46" t="s">
        <v>168</v>
      </c>
      <c r="B61" s="2" t="s">
        <v>381</v>
      </c>
      <c r="C61" s="78" t="n">
        <v>1.99530733519178</v>
      </c>
      <c r="D61" s="79" t="n">
        <v>0</v>
      </c>
      <c r="E61" s="79" t="n">
        <v>0</v>
      </c>
      <c r="F61" s="79" t="n">
        <v>0</v>
      </c>
      <c r="G61" s="79" t="n">
        <v>33.2234311109758</v>
      </c>
      <c r="H61" s="79" t="n">
        <v>0</v>
      </c>
      <c r="I61" s="79" t="n">
        <v>0</v>
      </c>
      <c r="J61" s="79" t="n">
        <v>0</v>
      </c>
      <c r="K61" s="79" t="n">
        <v>0</v>
      </c>
      <c r="L61" s="79" t="n">
        <v>0</v>
      </c>
      <c r="M61" s="79" t="n">
        <v>0</v>
      </c>
      <c r="N61" s="79" t="n">
        <v>0</v>
      </c>
      <c r="O61" s="79" t="n">
        <v>76.8213250104206</v>
      </c>
      <c r="P61" s="79" t="n">
        <v>0</v>
      </c>
      <c r="Q61" s="79" t="n">
        <v>25.8075009535564</v>
      </c>
      <c r="R61" s="79" t="n">
        <v>14.8517939476056</v>
      </c>
      <c r="S61" s="79" t="n">
        <v>32.6409856207225</v>
      </c>
      <c r="T61" s="79" t="n">
        <v>0</v>
      </c>
      <c r="U61" s="79" t="n">
        <v>0</v>
      </c>
      <c r="V61" s="79" t="n">
        <v>0</v>
      </c>
      <c r="W61" s="79" t="n">
        <v>39.7142879124787</v>
      </c>
      <c r="X61" s="79" t="n">
        <v>44.2543129964187</v>
      </c>
      <c r="Y61" s="79" t="n">
        <v>22.9495510662308</v>
      </c>
      <c r="Z61" s="79" t="n">
        <v>1.94490700247114</v>
      </c>
      <c r="AA61" s="79" t="n">
        <v>370.781576901482</v>
      </c>
      <c r="AB61" s="79" t="n">
        <v>34.9885932101819</v>
      </c>
      <c r="AC61" s="79" t="n">
        <v>0</v>
      </c>
      <c r="AD61" s="79" t="n">
        <v>4.54718784040561</v>
      </c>
      <c r="AE61" s="79" t="n">
        <v>19.4283634112145</v>
      </c>
      <c r="AF61" s="79" t="n">
        <v>2.50676435444408</v>
      </c>
      <c r="AG61" s="79" t="n">
        <v>63.3544626309557</v>
      </c>
      <c r="AH61" s="79" t="n">
        <v>2.41323694731927</v>
      </c>
      <c r="AI61" s="79" t="n">
        <v>1.81316870285707</v>
      </c>
      <c r="AJ61" s="79" t="n">
        <v>28.6127445050639</v>
      </c>
      <c r="AK61" s="79" t="n">
        <v>6.21386401362064</v>
      </c>
      <c r="AL61" s="79" t="n">
        <v>38.1366345263829</v>
      </c>
      <c r="AM61" s="79" t="n">
        <v>0</v>
      </c>
      <c r="AN61" s="79" t="n">
        <v>0</v>
      </c>
      <c r="AO61" s="79" t="n">
        <v>0</v>
      </c>
      <c r="AP61" s="79" t="n">
        <v>0</v>
      </c>
      <c r="AQ61" s="79" t="n">
        <v>0</v>
      </c>
      <c r="AR61" s="79" t="n">
        <v>0</v>
      </c>
      <c r="AS61" s="79" t="n">
        <v>0</v>
      </c>
      <c r="AT61" s="79" t="n">
        <v>0</v>
      </c>
      <c r="AU61" s="79" t="n">
        <v>0</v>
      </c>
      <c r="AV61" s="79" t="n">
        <v>0</v>
      </c>
      <c r="AW61" s="79" t="n">
        <v>0</v>
      </c>
      <c r="AX61" s="79" t="n">
        <v>0</v>
      </c>
      <c r="AY61" s="79" t="n">
        <v>0</v>
      </c>
      <c r="AZ61" s="79" t="n">
        <v>0</v>
      </c>
      <c r="BA61" s="79" t="n">
        <v>0</v>
      </c>
      <c r="BB61" s="79" t="n">
        <v>0</v>
      </c>
      <c r="BC61" s="79" t="n">
        <v>0</v>
      </c>
      <c r="BD61" s="79" t="n">
        <v>0</v>
      </c>
      <c r="BE61" s="79" t="n">
        <v>0</v>
      </c>
      <c r="BF61" s="79" t="n">
        <v>0</v>
      </c>
      <c r="BG61" s="79" t="n">
        <v>0</v>
      </c>
      <c r="BH61" s="79" t="n">
        <v>0</v>
      </c>
      <c r="BI61" s="79" t="n">
        <v>0</v>
      </c>
      <c r="BJ61" s="79" t="n">
        <v>0</v>
      </c>
      <c r="BK61" s="79" t="n">
        <v>0</v>
      </c>
      <c r="BL61" s="79" t="n">
        <v>0</v>
      </c>
      <c r="BM61" s="79" t="n">
        <v>0</v>
      </c>
      <c r="BN61" s="79" t="n">
        <v>0</v>
      </c>
      <c r="BO61" s="79" t="n">
        <v>0</v>
      </c>
      <c r="BP61" s="79" t="n">
        <v>0</v>
      </c>
      <c r="BQ61" s="80" t="n">
        <v>0</v>
      </c>
      <c r="BR61" s="113" t="n">
        <v>867</v>
      </c>
      <c r="BS61" s="114" t="n">
        <v>0</v>
      </c>
      <c r="BT61" s="67" t="n">
        <v>0</v>
      </c>
      <c r="BU61" s="67" t="n">
        <v>0</v>
      </c>
      <c r="BV61" s="67" t="n">
        <v>0</v>
      </c>
      <c r="BW61" s="67" t="n">
        <v>0</v>
      </c>
      <c r="BX61" s="68" t="n">
        <v>0</v>
      </c>
      <c r="BY61" s="113" t="n">
        <v>0</v>
      </c>
      <c r="BZ61" s="69" t="n">
        <v>867</v>
      </c>
    </row>
    <row r="62" ht="15" customHeight="1">
      <c r="A62" s="46" t="s">
        <v>101</v>
      </c>
      <c r="B62" s="2" t="s">
        <v>169</v>
      </c>
      <c r="C62" s="78" t="n">
        <v>0</v>
      </c>
      <c r="D62" s="79" t="n">
        <v>0</v>
      </c>
      <c r="E62" s="79" t="n">
        <v>0</v>
      </c>
      <c r="F62" s="79" t="n">
        <v>0</v>
      </c>
      <c r="G62" s="79" t="n">
        <v>0</v>
      </c>
      <c r="H62" s="79" t="n">
        <v>0</v>
      </c>
      <c r="I62" s="79" t="n">
        <v>0</v>
      </c>
      <c r="J62" s="79" t="n">
        <v>0</v>
      </c>
      <c r="K62" s="79" t="n">
        <v>0</v>
      </c>
      <c r="L62" s="79" t="n">
        <v>0</v>
      </c>
      <c r="M62" s="79" t="n">
        <v>0</v>
      </c>
      <c r="N62" s="79" t="n">
        <v>0</v>
      </c>
      <c r="O62" s="79" t="n">
        <v>0</v>
      </c>
      <c r="P62" s="79" t="n">
        <v>0</v>
      </c>
      <c r="Q62" s="79" t="n">
        <v>0</v>
      </c>
      <c r="R62" s="79" t="n">
        <v>0</v>
      </c>
      <c r="S62" s="79" t="n">
        <v>0</v>
      </c>
      <c r="T62" s="79" t="n">
        <v>0</v>
      </c>
      <c r="U62" s="79" t="n">
        <v>0</v>
      </c>
      <c r="V62" s="79" t="n">
        <v>0</v>
      </c>
      <c r="W62" s="79" t="n">
        <v>0</v>
      </c>
      <c r="X62" s="79" t="n">
        <v>0</v>
      </c>
      <c r="Y62" s="79" t="n">
        <v>0</v>
      </c>
      <c r="Z62" s="79" t="n">
        <v>0</v>
      </c>
      <c r="AA62" s="79" t="n">
        <v>0</v>
      </c>
      <c r="AB62" s="79" t="n">
        <v>0</v>
      </c>
      <c r="AC62" s="79" t="n">
        <v>0</v>
      </c>
      <c r="AD62" s="79" t="n">
        <v>0</v>
      </c>
      <c r="AE62" s="79" t="n">
        <v>0</v>
      </c>
      <c r="AF62" s="79" t="n">
        <v>0</v>
      </c>
      <c r="AG62" s="79" t="n">
        <v>0</v>
      </c>
      <c r="AH62" s="79" t="n">
        <v>0</v>
      </c>
      <c r="AI62" s="79" t="n">
        <v>0</v>
      </c>
      <c r="AJ62" s="79" t="n">
        <v>0</v>
      </c>
      <c r="AK62" s="79" t="n">
        <v>0</v>
      </c>
      <c r="AL62" s="79" t="n">
        <v>0</v>
      </c>
      <c r="AM62" s="79" t="n">
        <v>0</v>
      </c>
      <c r="AN62" s="79" t="n">
        <v>0</v>
      </c>
      <c r="AO62" s="79" t="n">
        <v>0</v>
      </c>
      <c r="AP62" s="79" t="n">
        <v>0</v>
      </c>
      <c r="AQ62" s="79" t="n">
        <v>0</v>
      </c>
      <c r="AR62" s="79" t="n">
        <v>0</v>
      </c>
      <c r="AS62" s="79" t="n">
        <v>0</v>
      </c>
      <c r="AT62" s="79" t="n">
        <v>0</v>
      </c>
      <c r="AU62" s="79" t="n">
        <v>0</v>
      </c>
      <c r="AV62" s="79" t="n">
        <v>0</v>
      </c>
      <c r="AW62" s="79" t="n">
        <v>0</v>
      </c>
      <c r="AX62" s="79" t="n">
        <v>0</v>
      </c>
      <c r="AY62" s="79" t="n">
        <v>0</v>
      </c>
      <c r="AZ62" s="79" t="n">
        <v>0</v>
      </c>
      <c r="BA62" s="79" t="n">
        <v>0</v>
      </c>
      <c r="BB62" s="79" t="n">
        <v>0</v>
      </c>
      <c r="BC62" s="79" t="n">
        <v>0</v>
      </c>
      <c r="BD62" s="79" t="n">
        <v>0</v>
      </c>
      <c r="BE62" s="79" t="n">
        <v>0</v>
      </c>
      <c r="BF62" s="79" t="n">
        <v>0</v>
      </c>
      <c r="BG62" s="79" t="n">
        <v>0</v>
      </c>
      <c r="BH62" s="79" t="n">
        <v>0</v>
      </c>
      <c r="BI62" s="79" t="n">
        <v>0</v>
      </c>
      <c r="BJ62" s="79" t="n">
        <v>0</v>
      </c>
      <c r="BK62" s="79" t="n">
        <v>0</v>
      </c>
      <c r="BL62" s="79" t="n">
        <v>0</v>
      </c>
      <c r="BM62" s="79" t="n">
        <v>0</v>
      </c>
      <c r="BN62" s="79" t="n">
        <v>0</v>
      </c>
      <c r="BO62" s="79" t="n">
        <v>0</v>
      </c>
      <c r="BP62" s="79" t="n">
        <v>0</v>
      </c>
      <c r="BQ62" s="80" t="n">
        <v>0</v>
      </c>
      <c r="BR62" s="113" t="n">
        <v>0</v>
      </c>
      <c r="BS62" s="114" t="n">
        <v>0</v>
      </c>
      <c r="BT62" s="67" t="n">
        <v>0</v>
      </c>
      <c r="BU62" s="67" t="n">
        <v>0</v>
      </c>
      <c r="BV62" s="67" t="n">
        <v>0</v>
      </c>
      <c r="BW62" s="67" t="n">
        <v>0</v>
      </c>
      <c r="BX62" s="68" t="n">
        <v>0</v>
      </c>
      <c r="BY62" s="113" t="n">
        <v>0</v>
      </c>
      <c r="BZ62" s="69" t="n">
        <v>0</v>
      </c>
    </row>
    <row r="63" ht="15" customHeight="1">
      <c r="A63" s="46" t="s">
        <v>102</v>
      </c>
      <c r="B63" s="2" t="s">
        <v>47</v>
      </c>
      <c r="C63" s="78" t="n">
        <v>0</v>
      </c>
      <c r="D63" s="79" t="n">
        <v>0</v>
      </c>
      <c r="E63" s="79" t="n">
        <v>0</v>
      </c>
      <c r="F63" s="79" t="n">
        <v>48.2521820204664</v>
      </c>
      <c r="G63" s="79" t="n">
        <v>8.29989527733974</v>
      </c>
      <c r="H63" s="79" t="n">
        <v>4.76215224837154</v>
      </c>
      <c r="I63" s="79" t="n">
        <v>3.69956947498189</v>
      </c>
      <c r="J63" s="79" t="n">
        <v>25.3757154681639</v>
      </c>
      <c r="K63" s="79" t="n">
        <v>0</v>
      </c>
      <c r="L63" s="79" t="n">
        <v>66.8612172830629</v>
      </c>
      <c r="M63" s="79" t="n">
        <v>2.8391829045368</v>
      </c>
      <c r="N63" s="79" t="n">
        <v>0</v>
      </c>
      <c r="O63" s="79" t="n">
        <v>2.96204867137002</v>
      </c>
      <c r="P63" s="79" t="n">
        <v>0</v>
      </c>
      <c r="Q63" s="79" t="n">
        <v>3.03209568523463</v>
      </c>
      <c r="R63" s="79" t="n">
        <v>11.3317606298256</v>
      </c>
      <c r="S63" s="79" t="n">
        <v>12.0279774043065</v>
      </c>
      <c r="T63" s="79" t="n">
        <v>5.86433760752713</v>
      </c>
      <c r="U63" s="79" t="n">
        <v>7.53872797625486</v>
      </c>
      <c r="V63" s="79" t="n">
        <v>4.23138236561581</v>
      </c>
      <c r="W63" s="79" t="n">
        <v>15.9423727684893</v>
      </c>
      <c r="X63" s="79" t="n">
        <v>90.2062865527706</v>
      </c>
      <c r="Y63" s="79" t="n">
        <v>25.082680566164</v>
      </c>
      <c r="Z63" s="79" t="n">
        <v>23.1537285892032</v>
      </c>
      <c r="AA63" s="79" t="n">
        <v>26.9333375609718</v>
      </c>
      <c r="AB63" s="79" t="n">
        <v>9.29319854305132</v>
      </c>
      <c r="AC63" s="79" t="n">
        <v>9.71557355469089</v>
      </c>
      <c r="AD63" s="79" t="n">
        <v>0.89797094855539</v>
      </c>
      <c r="AE63" s="79" t="n">
        <v>3.88396487107175</v>
      </c>
      <c r="AF63" s="79" t="n">
        <v>0</v>
      </c>
      <c r="AG63" s="79" t="n">
        <v>2.90573883897267</v>
      </c>
      <c r="AH63" s="79" t="n">
        <v>3.64564789675191</v>
      </c>
      <c r="AI63" s="79" t="n">
        <v>0.907208890633684</v>
      </c>
      <c r="AJ63" s="79" t="n">
        <v>0</v>
      </c>
      <c r="AK63" s="79" t="n">
        <v>1.09983027329353</v>
      </c>
      <c r="AL63" s="79" t="n">
        <v>8.16460872166559</v>
      </c>
      <c r="AM63" s="79" t="n">
        <v>5.9895088655961</v>
      </c>
      <c r="AN63" s="79" t="n">
        <v>0</v>
      </c>
      <c r="AO63" s="79" t="n">
        <v>4.32250561277386</v>
      </c>
      <c r="AP63" s="79" t="n">
        <v>11.0322897758831</v>
      </c>
      <c r="AQ63" s="79" t="n">
        <v>42.7023182045383</v>
      </c>
      <c r="AR63" s="79" t="n">
        <v>0</v>
      </c>
      <c r="AS63" s="79" t="n">
        <v>0</v>
      </c>
      <c r="AT63" s="79" t="n">
        <v>0</v>
      </c>
      <c r="AU63" s="79" t="n">
        <v>0.999915489568989</v>
      </c>
      <c r="AV63" s="79" t="n">
        <v>0</v>
      </c>
      <c r="AW63" s="79" t="n">
        <v>0</v>
      </c>
      <c r="AX63" s="79" t="n">
        <v>0</v>
      </c>
      <c r="AY63" s="79" t="n">
        <v>0</v>
      </c>
      <c r="AZ63" s="79" t="n">
        <v>0</v>
      </c>
      <c r="BA63" s="79" t="n">
        <v>0</v>
      </c>
      <c r="BB63" s="79" t="n">
        <v>0</v>
      </c>
      <c r="BC63" s="79" t="n">
        <v>0</v>
      </c>
      <c r="BD63" s="79" t="n">
        <v>0</v>
      </c>
      <c r="BE63" s="79" t="n">
        <v>0</v>
      </c>
      <c r="BF63" s="79" t="n">
        <v>0</v>
      </c>
      <c r="BG63" s="79" t="n">
        <v>0</v>
      </c>
      <c r="BH63" s="79" t="n">
        <v>1.11507912382928</v>
      </c>
      <c r="BI63" s="79" t="n">
        <v>0</v>
      </c>
      <c r="BJ63" s="79" t="n">
        <v>1.20227447612671</v>
      </c>
      <c r="BK63" s="79" t="n">
        <v>6.97366437094768</v>
      </c>
      <c r="BL63" s="79" t="n">
        <v>0</v>
      </c>
      <c r="BM63" s="79" t="n">
        <v>19.7520504873925</v>
      </c>
      <c r="BN63" s="79" t="n">
        <v>0</v>
      </c>
      <c r="BO63" s="79" t="n">
        <v>0</v>
      </c>
      <c r="BP63" s="79" t="n">
        <v>0</v>
      </c>
      <c r="BQ63" s="80" t="n">
        <v>0</v>
      </c>
      <c r="BR63" s="113" t="n">
        <v>523</v>
      </c>
      <c r="BS63" s="114" t="n">
        <v>0</v>
      </c>
      <c r="BT63" s="67" t="n">
        <v>0</v>
      </c>
      <c r="BU63" s="67" t="n">
        <v>0</v>
      </c>
      <c r="BV63" s="67" t="n">
        <v>0</v>
      </c>
      <c r="BW63" s="67" t="n">
        <v>0</v>
      </c>
      <c r="BX63" s="68" t="n">
        <v>0</v>
      </c>
      <c r="BY63" s="113" t="n">
        <v>0</v>
      </c>
      <c r="BZ63" s="69" t="n">
        <v>523</v>
      </c>
    </row>
    <row r="64" ht="15" customHeight="1">
      <c r="A64" s="46" t="s">
        <v>170</v>
      </c>
      <c r="B64" s="2" t="s">
        <v>103</v>
      </c>
      <c r="C64" s="78" t="n">
        <v>0</v>
      </c>
      <c r="D64" s="79" t="n">
        <v>0</v>
      </c>
      <c r="E64" s="79" t="n">
        <v>0</v>
      </c>
      <c r="F64" s="79" t="n">
        <v>0</v>
      </c>
      <c r="G64" s="79" t="n">
        <v>0</v>
      </c>
      <c r="H64" s="79" t="n">
        <v>0</v>
      </c>
      <c r="I64" s="79" t="n">
        <v>0</v>
      </c>
      <c r="J64" s="79" t="n">
        <v>0</v>
      </c>
      <c r="K64" s="79" t="n">
        <v>0</v>
      </c>
      <c r="L64" s="79" t="n">
        <v>1.08248546823476</v>
      </c>
      <c r="M64" s="79" t="n">
        <v>0</v>
      </c>
      <c r="N64" s="79" t="n">
        <v>0</v>
      </c>
      <c r="O64" s="79" t="n">
        <v>0.968143299923967</v>
      </c>
      <c r="P64" s="79" t="n">
        <v>0.937443360964892</v>
      </c>
      <c r="Q64" s="79" t="n">
        <v>1.97725511640665</v>
      </c>
      <c r="R64" s="79" t="n">
        <v>5.13663935150334</v>
      </c>
      <c r="S64" s="79" t="n">
        <v>27.7133114211112</v>
      </c>
      <c r="T64" s="79" t="n">
        <v>16.3700009388779</v>
      </c>
      <c r="U64" s="79" t="n">
        <v>0</v>
      </c>
      <c r="V64" s="79" t="n">
        <v>0</v>
      </c>
      <c r="W64" s="79" t="n">
        <v>0</v>
      </c>
      <c r="X64" s="79" t="n">
        <v>1.94922022626681</v>
      </c>
      <c r="Y64" s="79" t="n">
        <v>0</v>
      </c>
      <c r="Z64" s="79" t="n">
        <v>0</v>
      </c>
      <c r="AA64" s="79" t="n">
        <v>38.7996700440827</v>
      </c>
      <c r="AB64" s="79" t="n">
        <v>16.4514280385334</v>
      </c>
      <c r="AC64" s="79" t="n">
        <v>0</v>
      </c>
      <c r="AD64" s="79" t="n">
        <v>0</v>
      </c>
      <c r="AE64" s="79" t="n">
        <v>9.62474458250606</v>
      </c>
      <c r="AF64" s="79" t="n">
        <v>4.57992021844462</v>
      </c>
      <c r="AG64" s="79" t="n">
        <v>0</v>
      </c>
      <c r="AH64" s="79" t="n">
        <v>0.819967879366199</v>
      </c>
      <c r="AI64" s="79" t="n">
        <v>9.43722595645423</v>
      </c>
      <c r="AJ64" s="79" t="n">
        <v>3.05706425197647</v>
      </c>
      <c r="AK64" s="79" t="n">
        <v>1.62762437619648</v>
      </c>
      <c r="AL64" s="79" t="n">
        <v>3.69124663435474</v>
      </c>
      <c r="AM64" s="79" t="n">
        <v>11.9311481150187</v>
      </c>
      <c r="AN64" s="79" t="n">
        <v>1.99071388409591</v>
      </c>
      <c r="AO64" s="79" t="n">
        <v>2.09474913288318</v>
      </c>
      <c r="AP64" s="79" t="n">
        <v>122.340664879409</v>
      </c>
      <c r="AQ64" s="79" t="n">
        <v>20.3234569819817</v>
      </c>
      <c r="AR64" s="79" t="n">
        <v>3.91941225721518</v>
      </c>
      <c r="AS64" s="79" t="n">
        <v>0</v>
      </c>
      <c r="AT64" s="79" t="n">
        <v>0</v>
      </c>
      <c r="AU64" s="79" t="n">
        <v>0</v>
      </c>
      <c r="AV64" s="79" t="n">
        <v>0</v>
      </c>
      <c r="AW64" s="79" t="n">
        <v>0</v>
      </c>
      <c r="AX64" s="79" t="n">
        <v>2.5212060493305</v>
      </c>
      <c r="AY64" s="79" t="n">
        <v>1.94497594138687</v>
      </c>
      <c r="AZ64" s="79" t="n">
        <v>0</v>
      </c>
      <c r="BA64" s="79" t="n">
        <v>0</v>
      </c>
      <c r="BB64" s="79" t="n">
        <v>0</v>
      </c>
      <c r="BC64" s="79" t="n">
        <v>19.3023629687974</v>
      </c>
      <c r="BD64" s="79" t="n">
        <v>0</v>
      </c>
      <c r="BE64" s="79" t="n">
        <v>0</v>
      </c>
      <c r="BF64" s="79" t="n">
        <v>0</v>
      </c>
      <c r="BG64" s="79" t="n">
        <v>0</v>
      </c>
      <c r="BH64" s="79" t="n">
        <v>7.32963562238338</v>
      </c>
      <c r="BI64" s="79" t="n">
        <v>0</v>
      </c>
      <c r="BJ64" s="79" t="n">
        <v>2.46689917512274</v>
      </c>
      <c r="BK64" s="79" t="n">
        <v>0.948035709525057</v>
      </c>
      <c r="BL64" s="79" t="n">
        <v>0</v>
      </c>
      <c r="BM64" s="79" t="n">
        <v>0</v>
      </c>
      <c r="BN64" s="79" t="n">
        <v>0</v>
      </c>
      <c r="BO64" s="79" t="n">
        <v>0</v>
      </c>
      <c r="BP64" s="79" t="n">
        <v>1.66334811764585</v>
      </c>
      <c r="BQ64" s="80" t="n">
        <v>0</v>
      </c>
      <c r="BR64" s="113" t="n">
        <v>343</v>
      </c>
      <c r="BS64" s="114" t="n">
        <v>0</v>
      </c>
      <c r="BT64" s="67" t="n">
        <v>0</v>
      </c>
      <c r="BU64" s="67" t="n">
        <v>0</v>
      </c>
      <c r="BV64" s="67" t="n">
        <v>0</v>
      </c>
      <c r="BW64" s="67" t="n">
        <v>0</v>
      </c>
      <c r="BX64" s="68" t="n">
        <v>0</v>
      </c>
      <c r="BY64" s="113" t="n">
        <v>0</v>
      </c>
      <c r="BZ64" s="69" t="n">
        <v>343</v>
      </c>
    </row>
    <row r="65" ht="15" customHeight="1">
      <c r="A65" s="46" t="s">
        <v>171</v>
      </c>
      <c r="B65" s="2" t="s">
        <v>104</v>
      </c>
      <c r="C65" s="78" t="n">
        <v>0</v>
      </c>
      <c r="D65" s="79" t="n">
        <v>0.953232731692996</v>
      </c>
      <c r="E65" s="79" t="n">
        <v>0</v>
      </c>
      <c r="F65" s="79" t="n">
        <v>0</v>
      </c>
      <c r="G65" s="79" t="n">
        <v>4.47902868445758</v>
      </c>
      <c r="H65" s="79" t="n">
        <v>2.92120852585938</v>
      </c>
      <c r="I65" s="79" t="n">
        <v>0.926924525438459</v>
      </c>
      <c r="J65" s="79" t="n">
        <v>2.05366749279731</v>
      </c>
      <c r="K65" s="79" t="n">
        <v>0</v>
      </c>
      <c r="L65" s="79" t="n">
        <v>6.58850600335848</v>
      </c>
      <c r="M65" s="79" t="n">
        <v>0.969538836844996</v>
      </c>
      <c r="N65" s="79" t="n">
        <v>0</v>
      </c>
      <c r="O65" s="79" t="n">
        <v>1.00713134480272</v>
      </c>
      <c r="P65" s="79" t="n">
        <v>0.944332955872442</v>
      </c>
      <c r="Q65" s="79" t="n">
        <v>0</v>
      </c>
      <c r="R65" s="79" t="n">
        <v>0.99402766740679</v>
      </c>
      <c r="S65" s="79" t="n">
        <v>1.04292780297056</v>
      </c>
      <c r="T65" s="79" t="n">
        <v>0</v>
      </c>
      <c r="U65" s="79" t="n">
        <v>0.949055146360086</v>
      </c>
      <c r="V65" s="79" t="n">
        <v>0</v>
      </c>
      <c r="W65" s="79" t="n">
        <v>2.14664265372704</v>
      </c>
      <c r="X65" s="79" t="n">
        <v>5.9629843977085</v>
      </c>
      <c r="Y65" s="79" t="n">
        <v>167.904347625119</v>
      </c>
      <c r="Z65" s="79" t="n">
        <v>1.0228467878578</v>
      </c>
      <c r="AA65" s="79" t="n">
        <v>0.993717229797054</v>
      </c>
      <c r="AB65" s="79" t="n">
        <v>1.88197973630052</v>
      </c>
      <c r="AC65" s="79" t="n">
        <v>0</v>
      </c>
      <c r="AD65" s="79" t="n">
        <v>1.8511608079821</v>
      </c>
      <c r="AE65" s="79" t="n">
        <v>22.3850478232758</v>
      </c>
      <c r="AF65" s="79" t="n">
        <v>0.691386628406609</v>
      </c>
      <c r="AG65" s="79" t="n">
        <v>0</v>
      </c>
      <c r="AH65" s="79" t="n">
        <v>0</v>
      </c>
      <c r="AI65" s="79" t="n">
        <v>0</v>
      </c>
      <c r="AJ65" s="79" t="n">
        <v>1.0719884060321</v>
      </c>
      <c r="AK65" s="79" t="n">
        <v>0</v>
      </c>
      <c r="AL65" s="79" t="n">
        <v>0</v>
      </c>
      <c r="AM65" s="79" t="n">
        <v>0</v>
      </c>
      <c r="AN65" s="79" t="n">
        <v>0</v>
      </c>
      <c r="AO65" s="79" t="n">
        <v>1.05144106590106</v>
      </c>
      <c r="AP65" s="79" t="n">
        <v>5.55357100174515</v>
      </c>
      <c r="AQ65" s="79" t="n">
        <v>124.284148801699</v>
      </c>
      <c r="AR65" s="79" t="n">
        <v>16.2881455005226</v>
      </c>
      <c r="AS65" s="79" t="n">
        <v>0</v>
      </c>
      <c r="AT65" s="79" t="n">
        <v>0</v>
      </c>
      <c r="AU65" s="79" t="n">
        <v>2.90200916221714</v>
      </c>
      <c r="AV65" s="79" t="n">
        <v>5.17867142137839</v>
      </c>
      <c r="AW65" s="79" t="n">
        <v>6.00708347948053</v>
      </c>
      <c r="AX65" s="79" t="n">
        <v>0</v>
      </c>
      <c r="AY65" s="79" t="n">
        <v>3.07262206920094</v>
      </c>
      <c r="AZ65" s="79" t="n">
        <v>7.2382345526035</v>
      </c>
      <c r="BA65" s="79" t="n">
        <v>0</v>
      </c>
      <c r="BB65" s="79" t="n">
        <v>1.01543748292481</v>
      </c>
      <c r="BC65" s="79" t="n">
        <v>0</v>
      </c>
      <c r="BD65" s="79" t="n">
        <v>14.2116441642087</v>
      </c>
      <c r="BE65" s="79" t="n">
        <v>4.6589055531864</v>
      </c>
      <c r="BF65" s="79" t="n">
        <v>36.0484016643012</v>
      </c>
      <c r="BG65" s="79" t="n">
        <v>4.76472064684359</v>
      </c>
      <c r="BH65" s="79" t="n">
        <v>57.864859199499</v>
      </c>
      <c r="BI65" s="79" t="n">
        <v>0</v>
      </c>
      <c r="BJ65" s="79" t="n">
        <v>7.21501801342997</v>
      </c>
      <c r="BK65" s="79" t="n">
        <v>7.35074805368424</v>
      </c>
      <c r="BL65" s="79" t="n">
        <v>3.84447453336751</v>
      </c>
      <c r="BM65" s="79" t="n">
        <v>2.26525151850582</v>
      </c>
      <c r="BN65" s="79" t="n">
        <v>10.6389194561295</v>
      </c>
      <c r="BO65" s="79" t="n">
        <v>4.63768827491383</v>
      </c>
      <c r="BP65" s="79" t="n">
        <v>70.3106970638507</v>
      </c>
      <c r="BQ65" s="80" t="n">
        <v>0</v>
      </c>
      <c r="BR65" s="113" t="n">
        <v>626.144376493662</v>
      </c>
      <c r="BS65" s="114" t="n">
        <v>0</v>
      </c>
      <c r="BT65" s="67" t="n">
        <v>0</v>
      </c>
      <c r="BU65" s="67" t="n">
        <v>0</v>
      </c>
      <c r="BV65" s="67" t="n">
        <v>221.855623506338</v>
      </c>
      <c r="BW65" s="67" t="n">
        <v>0</v>
      </c>
      <c r="BX65" s="68" t="n">
        <v>0</v>
      </c>
      <c r="BY65" s="113" t="n">
        <v>221.855623506338</v>
      </c>
      <c r="BZ65" s="69" t="n">
        <v>848</v>
      </c>
    </row>
    <row r="66" ht="15" customHeight="1">
      <c r="A66" s="46" t="s">
        <v>172</v>
      </c>
      <c r="B66" s="2" t="s">
        <v>105</v>
      </c>
      <c r="C66" s="78" t="n">
        <v>3.87497497409766</v>
      </c>
      <c r="D66" s="79" t="n">
        <v>93.9578437236768</v>
      </c>
      <c r="E66" s="79" t="n">
        <v>0</v>
      </c>
      <c r="F66" s="79" t="n">
        <v>0</v>
      </c>
      <c r="G66" s="79" t="n">
        <v>5.61851472803285</v>
      </c>
      <c r="H66" s="79" t="n">
        <v>0</v>
      </c>
      <c r="I66" s="79" t="n">
        <v>0</v>
      </c>
      <c r="J66" s="79" t="n">
        <v>0</v>
      </c>
      <c r="K66" s="79" t="n">
        <v>0</v>
      </c>
      <c r="L66" s="79" t="n">
        <v>6.60344840431061</v>
      </c>
      <c r="M66" s="79" t="n">
        <v>0</v>
      </c>
      <c r="N66" s="79" t="n">
        <v>0</v>
      </c>
      <c r="O66" s="79" t="n">
        <v>0</v>
      </c>
      <c r="P66" s="79" t="n">
        <v>0</v>
      </c>
      <c r="Q66" s="79" t="n">
        <v>0</v>
      </c>
      <c r="R66" s="79" t="n">
        <v>0</v>
      </c>
      <c r="S66" s="79" t="n">
        <v>0</v>
      </c>
      <c r="T66" s="79" t="n">
        <v>0</v>
      </c>
      <c r="U66" s="79" t="n">
        <v>0</v>
      </c>
      <c r="V66" s="79" t="n">
        <v>0</v>
      </c>
      <c r="W66" s="79" t="n">
        <v>0</v>
      </c>
      <c r="X66" s="79" t="n">
        <v>4.36892561804878</v>
      </c>
      <c r="Y66" s="79" t="n">
        <v>0</v>
      </c>
      <c r="Z66" s="79" t="n">
        <v>89.4887126509148</v>
      </c>
      <c r="AA66" s="79" t="n">
        <v>0</v>
      </c>
      <c r="AB66" s="79" t="n">
        <v>0</v>
      </c>
      <c r="AC66" s="79" t="n">
        <v>0</v>
      </c>
      <c r="AD66" s="79" t="n">
        <v>0</v>
      </c>
      <c r="AE66" s="79" t="n">
        <v>0</v>
      </c>
      <c r="AF66" s="79" t="n">
        <v>0</v>
      </c>
      <c r="AG66" s="79" t="n">
        <v>0</v>
      </c>
      <c r="AH66" s="79" t="n">
        <v>0</v>
      </c>
      <c r="AI66" s="79" t="n">
        <v>0</v>
      </c>
      <c r="AJ66" s="79" t="n">
        <v>0</v>
      </c>
      <c r="AK66" s="79" t="n">
        <v>0</v>
      </c>
      <c r="AL66" s="79" t="n">
        <v>0</v>
      </c>
      <c r="AM66" s="79" t="n">
        <v>0</v>
      </c>
      <c r="AN66" s="79" t="n">
        <v>0</v>
      </c>
      <c r="AO66" s="79" t="n">
        <v>0</v>
      </c>
      <c r="AP66" s="79" t="n">
        <v>0</v>
      </c>
      <c r="AQ66" s="79" t="n">
        <v>4.90413390799237</v>
      </c>
      <c r="AR66" s="79" t="n">
        <v>0</v>
      </c>
      <c r="AS66" s="79" t="n">
        <v>0</v>
      </c>
      <c r="AT66" s="79" t="n">
        <v>0</v>
      </c>
      <c r="AU66" s="79" t="n">
        <v>0</v>
      </c>
      <c r="AV66" s="79" t="n">
        <v>0</v>
      </c>
      <c r="AW66" s="79" t="n">
        <v>0</v>
      </c>
      <c r="AX66" s="79" t="n">
        <v>0</v>
      </c>
      <c r="AY66" s="79" t="n">
        <v>0</v>
      </c>
      <c r="AZ66" s="79" t="n">
        <v>0</v>
      </c>
      <c r="BA66" s="79" t="n">
        <v>0</v>
      </c>
      <c r="BB66" s="79" t="n">
        <v>0</v>
      </c>
      <c r="BC66" s="79" t="n">
        <v>0</v>
      </c>
      <c r="BD66" s="79" t="n">
        <v>0</v>
      </c>
      <c r="BE66" s="79" t="n">
        <v>0</v>
      </c>
      <c r="BF66" s="79" t="n">
        <v>1.08814101054806</v>
      </c>
      <c r="BG66" s="79" t="n">
        <v>0</v>
      </c>
      <c r="BH66" s="79" t="n">
        <v>0</v>
      </c>
      <c r="BI66" s="79" t="n">
        <v>0</v>
      </c>
      <c r="BJ66" s="79" t="n">
        <v>20.2092871613351</v>
      </c>
      <c r="BK66" s="79" t="n">
        <v>19.556374128709</v>
      </c>
      <c r="BL66" s="79" t="n">
        <v>9.73464642277402</v>
      </c>
      <c r="BM66" s="79" t="n">
        <v>242.398412889271</v>
      </c>
      <c r="BN66" s="79" t="n">
        <v>472.935744404931</v>
      </c>
      <c r="BO66" s="79" t="n">
        <v>0</v>
      </c>
      <c r="BP66" s="79" t="n">
        <v>20.833433305779</v>
      </c>
      <c r="BQ66" s="80" t="n">
        <v>0</v>
      </c>
      <c r="BR66" s="113" t="n">
        <v>995.572593330421</v>
      </c>
      <c r="BS66" s="114" t="n">
        <v>0</v>
      </c>
      <c r="BT66" s="67" t="n">
        <v>52.4790842805318</v>
      </c>
      <c r="BU66" s="67" t="n">
        <v>0</v>
      </c>
      <c r="BV66" s="67" t="n">
        <v>436.948322389047</v>
      </c>
      <c r="BW66" s="67" t="n">
        <v>0</v>
      </c>
      <c r="BX66" s="68" t="n">
        <v>0</v>
      </c>
      <c r="BY66" s="113" t="n">
        <v>489.427406669579</v>
      </c>
      <c r="BZ66" s="69" t="n">
        <v>1485</v>
      </c>
    </row>
    <row r="67" ht="15" customHeight="1">
      <c r="A67" s="46" t="s">
        <v>173</v>
      </c>
      <c r="B67" s="2" t="s">
        <v>106</v>
      </c>
      <c r="C67" s="78" t="n">
        <v>0</v>
      </c>
      <c r="D67" s="79" t="n">
        <v>0</v>
      </c>
      <c r="E67" s="79" t="n">
        <v>0</v>
      </c>
      <c r="F67" s="79" t="n">
        <v>0</v>
      </c>
      <c r="G67" s="79" t="n">
        <v>2.19436556160761</v>
      </c>
      <c r="H67" s="79" t="n">
        <v>8.85369845425852</v>
      </c>
      <c r="I67" s="79" t="n">
        <v>1.87205785335938</v>
      </c>
      <c r="J67" s="79" t="n">
        <v>0</v>
      </c>
      <c r="K67" s="79" t="n">
        <v>0</v>
      </c>
      <c r="L67" s="79" t="n">
        <v>0</v>
      </c>
      <c r="M67" s="79" t="n">
        <v>0</v>
      </c>
      <c r="N67" s="79" t="n">
        <v>0</v>
      </c>
      <c r="O67" s="79" t="n">
        <v>0</v>
      </c>
      <c r="P67" s="79" t="n">
        <v>0</v>
      </c>
      <c r="Q67" s="79" t="n">
        <v>9.07660144638715</v>
      </c>
      <c r="R67" s="79" t="n">
        <v>0</v>
      </c>
      <c r="S67" s="79" t="n">
        <v>0</v>
      </c>
      <c r="T67" s="79" t="n">
        <v>0</v>
      </c>
      <c r="U67" s="79" t="n">
        <v>0</v>
      </c>
      <c r="V67" s="79" t="n">
        <v>0</v>
      </c>
      <c r="W67" s="79" t="n">
        <v>0</v>
      </c>
      <c r="X67" s="79" t="n">
        <v>0</v>
      </c>
      <c r="Y67" s="79" t="n">
        <v>0</v>
      </c>
      <c r="Z67" s="79" t="n">
        <v>0</v>
      </c>
      <c r="AA67" s="79" t="n">
        <v>31.0784374569005</v>
      </c>
      <c r="AB67" s="79" t="n">
        <v>1.96440858610433</v>
      </c>
      <c r="AC67" s="79" t="n">
        <v>4.87950508871135</v>
      </c>
      <c r="AD67" s="79" t="n">
        <v>0</v>
      </c>
      <c r="AE67" s="79" t="n">
        <v>0</v>
      </c>
      <c r="AF67" s="79" t="n">
        <v>0</v>
      </c>
      <c r="AG67" s="79" t="n">
        <v>1.87163684310078</v>
      </c>
      <c r="AH67" s="79" t="n">
        <v>19.2030640379697</v>
      </c>
      <c r="AI67" s="79" t="n">
        <v>115.887592664815</v>
      </c>
      <c r="AJ67" s="79" t="n">
        <v>29.0709608891451</v>
      </c>
      <c r="AK67" s="79" t="n">
        <v>20.246520359345</v>
      </c>
      <c r="AL67" s="79" t="n">
        <v>0</v>
      </c>
      <c r="AM67" s="79" t="n">
        <v>12.0860260576948</v>
      </c>
      <c r="AN67" s="79" t="n">
        <v>0</v>
      </c>
      <c r="AO67" s="79" t="n">
        <v>0</v>
      </c>
      <c r="AP67" s="79" t="n">
        <v>0</v>
      </c>
      <c r="AQ67" s="79" t="n">
        <v>19.083402104521</v>
      </c>
      <c r="AR67" s="79" t="n">
        <v>122.397119223836</v>
      </c>
      <c r="AS67" s="79" t="n">
        <v>0</v>
      </c>
      <c r="AT67" s="79" t="n">
        <v>21.1172226232912</v>
      </c>
      <c r="AU67" s="79" t="n">
        <v>0</v>
      </c>
      <c r="AV67" s="79" t="n">
        <v>0</v>
      </c>
      <c r="AW67" s="79" t="n">
        <v>0</v>
      </c>
      <c r="AX67" s="79" t="n">
        <v>0</v>
      </c>
      <c r="AY67" s="79" t="n">
        <v>0</v>
      </c>
      <c r="AZ67" s="79" t="n">
        <v>0</v>
      </c>
      <c r="BA67" s="79" t="n">
        <v>0</v>
      </c>
      <c r="BB67" s="79" t="n">
        <v>0</v>
      </c>
      <c r="BC67" s="79" t="n">
        <v>0</v>
      </c>
      <c r="BD67" s="79" t="n">
        <v>0</v>
      </c>
      <c r="BE67" s="79" t="n">
        <v>0</v>
      </c>
      <c r="BF67" s="79" t="n">
        <v>0</v>
      </c>
      <c r="BG67" s="79" t="n">
        <v>7.51536852182743</v>
      </c>
      <c r="BH67" s="79" t="n">
        <v>0</v>
      </c>
      <c r="BI67" s="79" t="n">
        <v>0</v>
      </c>
      <c r="BJ67" s="79" t="n">
        <v>0</v>
      </c>
      <c r="BK67" s="79" t="n">
        <v>0</v>
      </c>
      <c r="BL67" s="79" t="n">
        <v>0</v>
      </c>
      <c r="BM67" s="79" t="n">
        <v>0</v>
      </c>
      <c r="BN67" s="79" t="n">
        <v>0</v>
      </c>
      <c r="BO67" s="79" t="n">
        <v>0</v>
      </c>
      <c r="BP67" s="79" t="n">
        <v>0</v>
      </c>
      <c r="BQ67" s="80" t="n">
        <v>0</v>
      </c>
      <c r="BR67" s="113" t="n">
        <v>428.397987772875</v>
      </c>
      <c r="BS67" s="114" t="n">
        <v>0</v>
      </c>
      <c r="BT67" s="67" t="n">
        <v>0</v>
      </c>
      <c r="BU67" s="67" t="n">
        <v>0</v>
      </c>
      <c r="BV67" s="67" t="n">
        <v>68.6020122271246</v>
      </c>
      <c r="BW67" s="67" t="n">
        <v>0</v>
      </c>
      <c r="BX67" s="68" t="n">
        <v>0</v>
      </c>
      <c r="BY67" s="113" t="n">
        <v>68.6020122271246</v>
      </c>
      <c r="BZ67" s="69" t="n">
        <v>496.999999999999</v>
      </c>
    </row>
    <row r="68" ht="15" customHeight="1">
      <c r="A68" s="46" t="s">
        <v>174</v>
      </c>
      <c r="B68" s="2" t="s">
        <v>107</v>
      </c>
      <c r="C68" s="78" t="n">
        <v>8.30240543944208</v>
      </c>
      <c r="D68" s="79" t="n">
        <v>2.08688604271904</v>
      </c>
      <c r="E68" s="79" t="n">
        <v>0</v>
      </c>
      <c r="F68" s="79" t="n">
        <v>1.82205188287686</v>
      </c>
      <c r="G68" s="79" t="n">
        <v>0.906887312885258</v>
      </c>
      <c r="H68" s="79" t="n">
        <v>0</v>
      </c>
      <c r="I68" s="79" t="n">
        <v>0</v>
      </c>
      <c r="J68" s="79" t="n">
        <v>50.2722009459974</v>
      </c>
      <c r="K68" s="79" t="n">
        <v>2.47825030624583</v>
      </c>
      <c r="L68" s="79" t="n">
        <v>130.494843235337</v>
      </c>
      <c r="M68" s="79" t="n">
        <v>57.011501840929</v>
      </c>
      <c r="N68" s="79" t="n">
        <v>0</v>
      </c>
      <c r="O68" s="79" t="n">
        <v>0</v>
      </c>
      <c r="P68" s="79" t="n">
        <v>0.98202330130561</v>
      </c>
      <c r="Q68" s="79" t="n">
        <v>4.937891217468</v>
      </c>
      <c r="R68" s="79" t="n">
        <v>4.18075842537624</v>
      </c>
      <c r="S68" s="79" t="n">
        <v>12.0101113164155</v>
      </c>
      <c r="T68" s="79" t="n">
        <v>15.646326824675</v>
      </c>
      <c r="U68" s="79" t="n">
        <v>0.949659080859884</v>
      </c>
      <c r="V68" s="79" t="n">
        <v>1.05207759869162</v>
      </c>
      <c r="W68" s="79" t="n">
        <v>21.9507141349969</v>
      </c>
      <c r="X68" s="79" t="n">
        <v>9.8628200658026</v>
      </c>
      <c r="Y68" s="79" t="n">
        <v>29.5673743303969</v>
      </c>
      <c r="Z68" s="79" t="n">
        <v>7.84493175830562</v>
      </c>
      <c r="AA68" s="79" t="n">
        <v>248.396177105484</v>
      </c>
      <c r="AB68" s="79" t="n">
        <v>33.4900018566347</v>
      </c>
      <c r="AC68" s="79" t="n">
        <v>3.79685501969683</v>
      </c>
      <c r="AD68" s="79" t="n">
        <v>0</v>
      </c>
      <c r="AE68" s="79" t="n">
        <v>11.6642777405253</v>
      </c>
      <c r="AF68" s="79" t="n">
        <v>13.4312805329187</v>
      </c>
      <c r="AG68" s="79" t="n">
        <v>30.5555632160914</v>
      </c>
      <c r="AH68" s="79" t="n">
        <v>12.6679931404522</v>
      </c>
      <c r="AI68" s="79" t="n">
        <v>34.5444620097431</v>
      </c>
      <c r="AJ68" s="79" t="n">
        <v>34.4239063315202</v>
      </c>
      <c r="AK68" s="79" t="n">
        <v>3.77642251717223</v>
      </c>
      <c r="AL68" s="79" t="n">
        <v>38.2474801710931</v>
      </c>
      <c r="AM68" s="79" t="n">
        <v>12.1779996859792</v>
      </c>
      <c r="AN68" s="79" t="n">
        <v>6.04961943420972</v>
      </c>
      <c r="AO68" s="79" t="n">
        <v>9.51555700489533</v>
      </c>
      <c r="AP68" s="79" t="n">
        <v>296.504070395007</v>
      </c>
      <c r="AQ68" s="79" t="n">
        <v>125.37179898869</v>
      </c>
      <c r="AR68" s="79" t="n">
        <v>0</v>
      </c>
      <c r="AS68" s="79" t="n">
        <v>0</v>
      </c>
      <c r="AT68" s="79" t="n">
        <v>0</v>
      </c>
      <c r="AU68" s="79" t="n">
        <v>1.01440395864957</v>
      </c>
      <c r="AV68" s="79" t="n">
        <v>0</v>
      </c>
      <c r="AW68" s="79" t="n">
        <v>8.04658855862443</v>
      </c>
      <c r="AX68" s="79" t="n">
        <v>0</v>
      </c>
      <c r="AY68" s="79" t="n">
        <v>0</v>
      </c>
      <c r="AZ68" s="79" t="n">
        <v>0</v>
      </c>
      <c r="BA68" s="79" t="n">
        <v>0</v>
      </c>
      <c r="BB68" s="79" t="n">
        <v>0</v>
      </c>
      <c r="BC68" s="79" t="n">
        <v>1.7759528443806</v>
      </c>
      <c r="BD68" s="79" t="n">
        <v>6.45646425537756</v>
      </c>
      <c r="BE68" s="79" t="n">
        <v>0</v>
      </c>
      <c r="BF68" s="79" t="n">
        <v>0</v>
      </c>
      <c r="BG68" s="79" t="n">
        <v>0</v>
      </c>
      <c r="BH68" s="79" t="n">
        <v>7.43667579814017</v>
      </c>
      <c r="BI68" s="79" t="n">
        <v>0</v>
      </c>
      <c r="BJ68" s="79" t="n">
        <v>3.54454128126395</v>
      </c>
      <c r="BK68" s="79" t="n">
        <v>2.94873151063123</v>
      </c>
      <c r="BL68" s="79" t="n">
        <v>0</v>
      </c>
      <c r="BM68" s="79" t="n">
        <v>9.76180991688431</v>
      </c>
      <c r="BN68" s="79" t="n">
        <v>6.35936892567243</v>
      </c>
      <c r="BO68" s="79" t="n">
        <v>0</v>
      </c>
      <c r="BP68" s="79" t="n">
        <v>0.900934590211621</v>
      </c>
      <c r="BQ68" s="80" t="n">
        <v>0</v>
      </c>
      <c r="BR68" s="113" t="n">
        <v>1325.21865185068</v>
      </c>
      <c r="BS68" s="114" t="n">
        <v>0</v>
      </c>
      <c r="BT68" s="67" t="n">
        <v>0</v>
      </c>
      <c r="BU68" s="67" t="n">
        <v>0</v>
      </c>
      <c r="BV68" s="67" t="n">
        <v>46.7813481493236</v>
      </c>
      <c r="BW68" s="67" t="n">
        <v>0</v>
      </c>
      <c r="BX68" s="68" t="n">
        <v>0</v>
      </c>
      <c r="BY68" s="113" t="n">
        <v>46.7813481493236</v>
      </c>
      <c r="BZ68" s="69" t="n">
        <v>1372</v>
      </c>
    </row>
    <row r="69" ht="15" customHeight="1">
      <c r="A69" s="46" t="s">
        <v>108</v>
      </c>
      <c r="B69" s="2" t="s">
        <v>6</v>
      </c>
      <c r="C69" s="78" t="n">
        <v>1.09758268990086</v>
      </c>
      <c r="D69" s="79" t="n">
        <v>3.30412690820742</v>
      </c>
      <c r="E69" s="79" t="n">
        <v>0</v>
      </c>
      <c r="F69" s="79" t="n">
        <v>0</v>
      </c>
      <c r="G69" s="79" t="n">
        <v>0.998741199539557</v>
      </c>
      <c r="H69" s="79" t="n">
        <v>0</v>
      </c>
      <c r="I69" s="79" t="n">
        <v>0</v>
      </c>
      <c r="J69" s="79" t="n">
        <v>0</v>
      </c>
      <c r="K69" s="79" t="n">
        <v>0</v>
      </c>
      <c r="L69" s="79" t="n">
        <v>0</v>
      </c>
      <c r="M69" s="79" t="n">
        <v>0</v>
      </c>
      <c r="N69" s="79" t="n">
        <v>0</v>
      </c>
      <c r="O69" s="79" t="n">
        <v>0</v>
      </c>
      <c r="P69" s="79" t="n">
        <v>0</v>
      </c>
      <c r="Q69" s="79" t="n">
        <v>0</v>
      </c>
      <c r="R69" s="79" t="n">
        <v>0</v>
      </c>
      <c r="S69" s="79" t="n">
        <v>0</v>
      </c>
      <c r="T69" s="79" t="n">
        <v>0</v>
      </c>
      <c r="U69" s="79" t="n">
        <v>0</v>
      </c>
      <c r="V69" s="79" t="n">
        <v>0</v>
      </c>
      <c r="W69" s="79" t="n">
        <v>0</v>
      </c>
      <c r="X69" s="79" t="n">
        <v>0</v>
      </c>
      <c r="Y69" s="79" t="n">
        <v>0</v>
      </c>
      <c r="Z69" s="79" t="n">
        <v>0</v>
      </c>
      <c r="AA69" s="79" t="n">
        <v>0</v>
      </c>
      <c r="AB69" s="79" t="n">
        <v>160.56969582066</v>
      </c>
      <c r="AC69" s="79" t="n">
        <v>0</v>
      </c>
      <c r="AD69" s="79" t="n">
        <v>0</v>
      </c>
      <c r="AE69" s="79" t="n">
        <v>0</v>
      </c>
      <c r="AF69" s="79" t="n">
        <v>0</v>
      </c>
      <c r="AG69" s="79" t="n">
        <v>0</v>
      </c>
      <c r="AH69" s="79" t="n">
        <v>0</v>
      </c>
      <c r="AI69" s="79" t="n">
        <v>0</v>
      </c>
      <c r="AJ69" s="79" t="n">
        <v>0</v>
      </c>
      <c r="AK69" s="79" t="n">
        <v>0</v>
      </c>
      <c r="AL69" s="79" t="n">
        <v>0</v>
      </c>
      <c r="AM69" s="79" t="n">
        <v>0</v>
      </c>
      <c r="AN69" s="79" t="n">
        <v>21.7121057891981</v>
      </c>
      <c r="AO69" s="79" t="n">
        <v>4.67998489613117</v>
      </c>
      <c r="AP69" s="79" t="n">
        <v>266.958225086291</v>
      </c>
      <c r="AQ69" s="79" t="n">
        <v>0</v>
      </c>
      <c r="AR69" s="79" t="n">
        <v>0</v>
      </c>
      <c r="AS69" s="79" t="n">
        <v>0</v>
      </c>
      <c r="AT69" s="79" t="n">
        <v>0</v>
      </c>
      <c r="AU69" s="79" t="n">
        <v>0</v>
      </c>
      <c r="AV69" s="79" t="n">
        <v>0</v>
      </c>
      <c r="AW69" s="79" t="n">
        <v>0</v>
      </c>
      <c r="AX69" s="79" t="n">
        <v>0</v>
      </c>
      <c r="AY69" s="79" t="n">
        <v>0</v>
      </c>
      <c r="AZ69" s="79" t="n">
        <v>0</v>
      </c>
      <c r="BA69" s="79" t="n">
        <v>0</v>
      </c>
      <c r="BB69" s="79" t="n">
        <v>0</v>
      </c>
      <c r="BC69" s="79" t="n">
        <v>23.6171983173155</v>
      </c>
      <c r="BD69" s="79" t="n">
        <v>0</v>
      </c>
      <c r="BE69" s="79" t="n">
        <v>0</v>
      </c>
      <c r="BF69" s="79" t="n">
        <v>0</v>
      </c>
      <c r="BG69" s="79" t="n">
        <v>0</v>
      </c>
      <c r="BH69" s="79" t="n">
        <v>0</v>
      </c>
      <c r="BI69" s="79" t="n">
        <v>0</v>
      </c>
      <c r="BJ69" s="79" t="n">
        <v>2.89328971147174</v>
      </c>
      <c r="BK69" s="79" t="n">
        <v>1.16904958128489</v>
      </c>
      <c r="BL69" s="79" t="n">
        <v>0</v>
      </c>
      <c r="BM69" s="79" t="n">
        <v>0</v>
      </c>
      <c r="BN69" s="79" t="n">
        <v>0</v>
      </c>
      <c r="BO69" s="79" t="n">
        <v>0</v>
      </c>
      <c r="BP69" s="79" t="n">
        <v>0</v>
      </c>
      <c r="BQ69" s="80" t="n">
        <v>0</v>
      </c>
      <c r="BR69" s="113" t="n">
        <v>487</v>
      </c>
      <c r="BS69" s="114" t="n">
        <v>0</v>
      </c>
      <c r="BT69" s="67" t="n">
        <v>0</v>
      </c>
      <c r="BU69" s="67" t="n">
        <v>0</v>
      </c>
      <c r="BV69" s="67" t="n">
        <v>0</v>
      </c>
      <c r="BW69" s="67" t="n">
        <v>0</v>
      </c>
      <c r="BX69" s="68" t="n">
        <v>0</v>
      </c>
      <c r="BY69" s="113" t="n">
        <v>0</v>
      </c>
      <c r="BZ69" s="69" t="n">
        <v>487</v>
      </c>
    </row>
    <row r="70" ht="15" customHeight="1">
      <c r="A70" s="46" t="s">
        <v>109</v>
      </c>
      <c r="B70" s="2" t="s">
        <v>36</v>
      </c>
      <c r="C70" s="78" t="n">
        <v>0</v>
      </c>
      <c r="D70" s="79" t="n">
        <v>2.02911427534854</v>
      </c>
      <c r="E70" s="79" t="n">
        <v>0</v>
      </c>
      <c r="F70" s="79" t="n">
        <v>0</v>
      </c>
      <c r="G70" s="79" t="n">
        <v>0</v>
      </c>
      <c r="H70" s="79" t="n">
        <v>0</v>
      </c>
      <c r="I70" s="79" t="n">
        <v>0</v>
      </c>
      <c r="J70" s="79" t="n">
        <v>0</v>
      </c>
      <c r="K70" s="79" t="n">
        <v>0</v>
      </c>
      <c r="L70" s="79" t="n">
        <v>0</v>
      </c>
      <c r="M70" s="79" t="n">
        <v>0</v>
      </c>
      <c r="N70" s="79" t="n">
        <v>0</v>
      </c>
      <c r="O70" s="79" t="n">
        <v>0</v>
      </c>
      <c r="P70" s="79" t="n">
        <v>0</v>
      </c>
      <c r="Q70" s="79" t="n">
        <v>0</v>
      </c>
      <c r="R70" s="79" t="n">
        <v>0</v>
      </c>
      <c r="S70" s="79" t="n">
        <v>0</v>
      </c>
      <c r="T70" s="79" t="n">
        <v>0</v>
      </c>
      <c r="U70" s="79" t="n">
        <v>0</v>
      </c>
      <c r="V70" s="79" t="n">
        <v>0</v>
      </c>
      <c r="W70" s="79" t="n">
        <v>0</v>
      </c>
      <c r="X70" s="79" t="n">
        <v>0</v>
      </c>
      <c r="Y70" s="79" t="n">
        <v>0</v>
      </c>
      <c r="Z70" s="79" t="n">
        <v>0</v>
      </c>
      <c r="AA70" s="79" t="n">
        <v>0</v>
      </c>
      <c r="AB70" s="79" t="n">
        <v>0</v>
      </c>
      <c r="AC70" s="79" t="n">
        <v>0</v>
      </c>
      <c r="AD70" s="79" t="n">
        <v>0</v>
      </c>
      <c r="AE70" s="79" t="n">
        <v>0</v>
      </c>
      <c r="AF70" s="79" t="n">
        <v>0</v>
      </c>
      <c r="AG70" s="79" t="n">
        <v>0</v>
      </c>
      <c r="AH70" s="79" t="n">
        <v>0</v>
      </c>
      <c r="AI70" s="79" t="n">
        <v>0</v>
      </c>
      <c r="AJ70" s="79" t="n">
        <v>0</v>
      </c>
      <c r="AK70" s="79" t="n">
        <v>0</v>
      </c>
      <c r="AL70" s="79" t="n">
        <v>0</v>
      </c>
      <c r="AM70" s="79" t="n">
        <v>0</v>
      </c>
      <c r="AN70" s="79" t="n">
        <v>19.6831970796811</v>
      </c>
      <c r="AO70" s="79" t="n">
        <v>9.41916303446482</v>
      </c>
      <c r="AP70" s="79" t="n">
        <v>328.737085529209</v>
      </c>
      <c r="AQ70" s="79" t="n">
        <v>0</v>
      </c>
      <c r="AR70" s="79" t="n">
        <v>0</v>
      </c>
      <c r="AS70" s="79" t="n">
        <v>0</v>
      </c>
      <c r="AT70" s="79" t="n">
        <v>0</v>
      </c>
      <c r="AU70" s="79" t="n">
        <v>0</v>
      </c>
      <c r="AV70" s="79" t="n">
        <v>0</v>
      </c>
      <c r="AW70" s="79" t="n">
        <v>0</v>
      </c>
      <c r="AX70" s="79" t="n">
        <v>0</v>
      </c>
      <c r="AY70" s="79" t="n">
        <v>0</v>
      </c>
      <c r="AZ70" s="79" t="n">
        <v>0</v>
      </c>
      <c r="BA70" s="79" t="n">
        <v>0</v>
      </c>
      <c r="BB70" s="79" t="n">
        <v>0</v>
      </c>
      <c r="BC70" s="79" t="n">
        <v>11.1668569827611</v>
      </c>
      <c r="BD70" s="79" t="n">
        <v>0</v>
      </c>
      <c r="BE70" s="79" t="n">
        <v>0</v>
      </c>
      <c r="BF70" s="79" t="n">
        <v>0</v>
      </c>
      <c r="BG70" s="79" t="n">
        <v>0</v>
      </c>
      <c r="BH70" s="79" t="n">
        <v>0</v>
      </c>
      <c r="BI70" s="79" t="n">
        <v>0</v>
      </c>
      <c r="BJ70" s="79" t="n">
        <v>1.07719888084161</v>
      </c>
      <c r="BK70" s="79" t="n">
        <v>0</v>
      </c>
      <c r="BL70" s="79" t="n">
        <v>0</v>
      </c>
      <c r="BM70" s="79" t="n">
        <v>0</v>
      </c>
      <c r="BN70" s="79" t="n">
        <v>0</v>
      </c>
      <c r="BO70" s="79" t="n">
        <v>0</v>
      </c>
      <c r="BP70" s="79" t="n">
        <v>2.88738421769375</v>
      </c>
      <c r="BQ70" s="80" t="n">
        <v>0</v>
      </c>
      <c r="BR70" s="113" t="n">
        <v>375</v>
      </c>
      <c r="BS70" s="114" t="n">
        <v>0</v>
      </c>
      <c r="BT70" s="67" t="n">
        <v>0</v>
      </c>
      <c r="BU70" s="67" t="n">
        <v>0</v>
      </c>
      <c r="BV70" s="67" t="n">
        <v>0</v>
      </c>
      <c r="BW70" s="67" t="n">
        <v>0</v>
      </c>
      <c r="BX70" s="68" t="n">
        <v>0</v>
      </c>
      <c r="BY70" s="113" t="n">
        <v>0</v>
      </c>
      <c r="BZ70" s="69" t="n">
        <v>375</v>
      </c>
    </row>
    <row r="71" ht="15" customHeight="1">
      <c r="A71" s="46" t="s">
        <v>175</v>
      </c>
      <c r="B71" s="2" t="s">
        <v>382</v>
      </c>
      <c r="C71" s="78" t="n">
        <v>106.643032947403</v>
      </c>
      <c r="D71" s="79" t="n">
        <v>58.0315681767559</v>
      </c>
      <c r="E71" s="79" t="n">
        <v>1.08762152383764</v>
      </c>
      <c r="F71" s="79" t="n">
        <v>0.902495625947539</v>
      </c>
      <c r="G71" s="79" t="n">
        <v>0</v>
      </c>
      <c r="H71" s="79" t="n">
        <v>0</v>
      </c>
      <c r="I71" s="79" t="n">
        <v>0</v>
      </c>
      <c r="J71" s="79" t="n">
        <v>0</v>
      </c>
      <c r="K71" s="79" t="n">
        <v>4.83119090710061</v>
      </c>
      <c r="L71" s="79" t="n">
        <v>34.914389138331</v>
      </c>
      <c r="M71" s="79" t="n">
        <v>43.108905841999</v>
      </c>
      <c r="N71" s="79" t="n">
        <v>0</v>
      </c>
      <c r="O71" s="79" t="n">
        <v>0</v>
      </c>
      <c r="P71" s="79" t="n">
        <v>0</v>
      </c>
      <c r="Q71" s="79" t="n">
        <v>0</v>
      </c>
      <c r="R71" s="79" t="n">
        <v>0</v>
      </c>
      <c r="S71" s="79" t="n">
        <v>6.1751697363862</v>
      </c>
      <c r="T71" s="79" t="n">
        <v>0</v>
      </c>
      <c r="U71" s="79" t="n">
        <v>0</v>
      </c>
      <c r="V71" s="79" t="n">
        <v>0</v>
      </c>
      <c r="W71" s="79" t="n">
        <v>11.0025456977937</v>
      </c>
      <c r="X71" s="79" t="n">
        <v>4.4377976719366</v>
      </c>
      <c r="Y71" s="79" t="n">
        <v>7.26563117468417</v>
      </c>
      <c r="Z71" s="79" t="n">
        <v>1.03174766636466</v>
      </c>
      <c r="AA71" s="79" t="n">
        <v>12.5478135974226</v>
      </c>
      <c r="AB71" s="79" t="n">
        <v>84.1580591320829</v>
      </c>
      <c r="AC71" s="79" t="n">
        <v>9.58163933592804</v>
      </c>
      <c r="AD71" s="79" t="n">
        <v>0</v>
      </c>
      <c r="AE71" s="79" t="n">
        <v>4.79110887177081</v>
      </c>
      <c r="AF71" s="79" t="n">
        <v>0</v>
      </c>
      <c r="AG71" s="79" t="n">
        <v>5.85207127887597</v>
      </c>
      <c r="AH71" s="79" t="n">
        <v>7.41982980649456</v>
      </c>
      <c r="AI71" s="79" t="n">
        <v>38.8559705243429</v>
      </c>
      <c r="AJ71" s="79" t="n">
        <v>1.05009165872562</v>
      </c>
      <c r="AK71" s="79" t="n">
        <v>4.00872905426165</v>
      </c>
      <c r="AL71" s="79" t="n">
        <v>8.6630051867972</v>
      </c>
      <c r="AM71" s="79" t="n">
        <v>6.94701169901158</v>
      </c>
      <c r="AN71" s="79" t="n">
        <v>3.93035006446585</v>
      </c>
      <c r="AO71" s="79" t="n">
        <v>1.0536588644709</v>
      </c>
      <c r="AP71" s="79" t="n">
        <v>557.831666062674</v>
      </c>
      <c r="AQ71" s="79" t="n">
        <v>3.08954210571704</v>
      </c>
      <c r="AR71" s="79" t="n">
        <v>0</v>
      </c>
      <c r="AS71" s="79" t="n">
        <v>0</v>
      </c>
      <c r="AT71" s="79" t="n">
        <v>0</v>
      </c>
      <c r="AU71" s="79" t="n">
        <v>0</v>
      </c>
      <c r="AV71" s="79" t="n">
        <v>4.13567574973945</v>
      </c>
      <c r="AW71" s="79" t="n">
        <v>12.7234272139522</v>
      </c>
      <c r="AX71" s="79" t="n">
        <v>0</v>
      </c>
      <c r="AY71" s="79" t="n">
        <v>0</v>
      </c>
      <c r="AZ71" s="79" t="n">
        <v>0</v>
      </c>
      <c r="BA71" s="79" t="n">
        <v>0</v>
      </c>
      <c r="BB71" s="79" t="n">
        <v>0</v>
      </c>
      <c r="BC71" s="79" t="n">
        <v>18.5336263603246</v>
      </c>
      <c r="BD71" s="79" t="n">
        <v>0</v>
      </c>
      <c r="BE71" s="79" t="n">
        <v>0</v>
      </c>
      <c r="BF71" s="79" t="n">
        <v>0</v>
      </c>
      <c r="BG71" s="79" t="n">
        <v>0</v>
      </c>
      <c r="BH71" s="79" t="n">
        <v>1.11175894673368</v>
      </c>
      <c r="BI71" s="79" t="n">
        <v>0</v>
      </c>
      <c r="BJ71" s="79" t="n">
        <v>6.21338331438299</v>
      </c>
      <c r="BK71" s="79" t="n">
        <v>1.97370594451089</v>
      </c>
      <c r="BL71" s="79" t="n">
        <v>0</v>
      </c>
      <c r="BM71" s="79" t="n">
        <v>2.47105855472197</v>
      </c>
      <c r="BN71" s="79" t="n">
        <v>1.11196243841202</v>
      </c>
      <c r="BO71" s="79" t="n">
        <v>0</v>
      </c>
      <c r="BP71" s="79" t="n">
        <v>0.900840011276612</v>
      </c>
      <c r="BQ71" s="80" t="n">
        <v>0</v>
      </c>
      <c r="BR71" s="113" t="n">
        <v>1078.38808188564</v>
      </c>
      <c r="BS71" s="114" t="n">
        <v>0</v>
      </c>
      <c r="BT71" s="67" t="n">
        <v>0</v>
      </c>
      <c r="BU71" s="67" t="n">
        <v>0</v>
      </c>
      <c r="BV71" s="67" t="n">
        <v>34.6119181143636</v>
      </c>
      <c r="BW71" s="67" t="n">
        <v>0</v>
      </c>
      <c r="BX71" s="68" t="n">
        <v>0</v>
      </c>
      <c r="BY71" s="113" t="n">
        <v>34.6119181143636</v>
      </c>
      <c r="BZ71" s="69" t="n">
        <v>1113</v>
      </c>
    </row>
    <row r="72" ht="15" customHeight="1">
      <c r="A72" s="46" t="s">
        <v>110</v>
      </c>
      <c r="B72" s="2" t="s">
        <v>383</v>
      </c>
      <c r="C72" s="78" t="n">
        <v>0</v>
      </c>
      <c r="D72" s="79" t="n">
        <v>0</v>
      </c>
      <c r="E72" s="79" t="n">
        <v>0</v>
      </c>
      <c r="F72" s="79" t="n">
        <v>0</v>
      </c>
      <c r="G72" s="79" t="n">
        <v>0</v>
      </c>
      <c r="H72" s="79" t="n">
        <v>0</v>
      </c>
      <c r="I72" s="79" t="n">
        <v>0</v>
      </c>
      <c r="J72" s="79" t="n">
        <v>0</v>
      </c>
      <c r="K72" s="79" t="n">
        <v>0</v>
      </c>
      <c r="L72" s="79" t="n">
        <v>0</v>
      </c>
      <c r="M72" s="79" t="n">
        <v>0</v>
      </c>
      <c r="N72" s="79" t="n">
        <v>0</v>
      </c>
      <c r="O72" s="79" t="n">
        <v>0</v>
      </c>
      <c r="P72" s="79" t="n">
        <v>0</v>
      </c>
      <c r="Q72" s="79" t="n">
        <v>0</v>
      </c>
      <c r="R72" s="79" t="n">
        <v>0</v>
      </c>
      <c r="S72" s="79" t="n">
        <v>0</v>
      </c>
      <c r="T72" s="79" t="n">
        <v>0</v>
      </c>
      <c r="U72" s="79" t="n">
        <v>0</v>
      </c>
      <c r="V72" s="79" t="n">
        <v>0</v>
      </c>
      <c r="W72" s="79" t="n">
        <v>0</v>
      </c>
      <c r="X72" s="79" t="n">
        <v>0</v>
      </c>
      <c r="Y72" s="79" t="n">
        <v>0</v>
      </c>
      <c r="Z72" s="79" t="n">
        <v>0</v>
      </c>
      <c r="AA72" s="79" t="n">
        <v>0</v>
      </c>
      <c r="AB72" s="79" t="n">
        <v>3.97752363325923</v>
      </c>
      <c r="AC72" s="79" t="n">
        <v>301.43215213804</v>
      </c>
      <c r="AD72" s="79" t="n">
        <v>42.9409198751313</v>
      </c>
      <c r="AE72" s="79" t="n">
        <v>0</v>
      </c>
      <c r="AF72" s="79" t="n">
        <v>0</v>
      </c>
      <c r="AG72" s="79" t="n">
        <v>0</v>
      </c>
      <c r="AH72" s="79" t="n">
        <v>0.863845365084051</v>
      </c>
      <c r="AI72" s="79" t="n">
        <v>1.78555898848536</v>
      </c>
      <c r="AJ72" s="79" t="n">
        <v>0</v>
      </c>
      <c r="AK72" s="79" t="n">
        <v>0</v>
      </c>
      <c r="AL72" s="79" t="n">
        <v>0</v>
      </c>
      <c r="AM72" s="79" t="n">
        <v>0</v>
      </c>
      <c r="AN72" s="79" t="n">
        <v>0</v>
      </c>
      <c r="AO72" s="79" t="n">
        <v>0</v>
      </c>
      <c r="AP72" s="79" t="n">
        <v>0</v>
      </c>
      <c r="AQ72" s="79" t="n">
        <v>0</v>
      </c>
      <c r="AR72" s="79" t="n">
        <v>0</v>
      </c>
      <c r="AS72" s="79" t="n">
        <v>0</v>
      </c>
      <c r="AT72" s="79" t="n">
        <v>0</v>
      </c>
      <c r="AU72" s="79" t="n">
        <v>0</v>
      </c>
      <c r="AV72" s="79" t="n">
        <v>0</v>
      </c>
      <c r="AW72" s="79" t="n">
        <v>0</v>
      </c>
      <c r="AX72" s="79" t="n">
        <v>0</v>
      </c>
      <c r="AY72" s="79" t="n">
        <v>0</v>
      </c>
      <c r="AZ72" s="79" t="n">
        <v>0</v>
      </c>
      <c r="BA72" s="79" t="n">
        <v>0</v>
      </c>
      <c r="BB72" s="79" t="n">
        <v>0</v>
      </c>
      <c r="BC72" s="79" t="n">
        <v>0</v>
      </c>
      <c r="BD72" s="79" t="n">
        <v>0</v>
      </c>
      <c r="BE72" s="79" t="n">
        <v>0</v>
      </c>
      <c r="BF72" s="79" t="n">
        <v>0</v>
      </c>
      <c r="BG72" s="79" t="n">
        <v>0</v>
      </c>
      <c r="BH72" s="79" t="n">
        <v>0</v>
      </c>
      <c r="BI72" s="79" t="n">
        <v>0</v>
      </c>
      <c r="BJ72" s="79" t="n">
        <v>0</v>
      </c>
      <c r="BK72" s="79" t="n">
        <v>0</v>
      </c>
      <c r="BL72" s="79" t="n">
        <v>0</v>
      </c>
      <c r="BM72" s="79" t="n">
        <v>0</v>
      </c>
      <c r="BN72" s="79" t="n">
        <v>0</v>
      </c>
      <c r="BO72" s="79" t="n">
        <v>0</v>
      </c>
      <c r="BP72" s="79" t="n">
        <v>0</v>
      </c>
      <c r="BQ72" s="80" t="n">
        <v>0</v>
      </c>
      <c r="BR72" s="113" t="n">
        <v>351</v>
      </c>
      <c r="BS72" s="114" t="n">
        <v>0</v>
      </c>
      <c r="BT72" s="67" t="n">
        <v>0</v>
      </c>
      <c r="BU72" s="67" t="n">
        <v>0</v>
      </c>
      <c r="BV72" s="67" t="n">
        <v>0</v>
      </c>
      <c r="BW72" s="67" t="n">
        <v>0</v>
      </c>
      <c r="BX72" s="68" t="n">
        <v>0</v>
      </c>
      <c r="BY72" s="113" t="n">
        <v>0</v>
      </c>
      <c r="BZ72" s="69" t="n">
        <v>351</v>
      </c>
    </row>
    <row r="73" ht="15" customHeight="1">
      <c r="A73" s="46" t="s">
        <v>176</v>
      </c>
      <c r="B73" s="2" t="s">
        <v>384</v>
      </c>
      <c r="C73" s="78" t="n">
        <v>3.59892968659398</v>
      </c>
      <c r="D73" s="79" t="n">
        <v>8.45253092368288</v>
      </c>
      <c r="E73" s="79" t="n">
        <v>0</v>
      </c>
      <c r="F73" s="79" t="n">
        <v>1.80883644610221</v>
      </c>
      <c r="G73" s="79" t="n">
        <v>31.9467433331434</v>
      </c>
      <c r="H73" s="79" t="n">
        <v>0</v>
      </c>
      <c r="I73" s="79" t="n">
        <v>1.77126498041528</v>
      </c>
      <c r="J73" s="79" t="n">
        <v>5.90039999681308</v>
      </c>
      <c r="K73" s="79" t="n">
        <v>0</v>
      </c>
      <c r="L73" s="79" t="n">
        <v>1.03694986796616</v>
      </c>
      <c r="M73" s="79" t="n">
        <v>0</v>
      </c>
      <c r="N73" s="79" t="n">
        <v>0</v>
      </c>
      <c r="O73" s="79" t="n">
        <v>0</v>
      </c>
      <c r="P73" s="79" t="n">
        <v>0</v>
      </c>
      <c r="Q73" s="79" t="n">
        <v>0</v>
      </c>
      <c r="R73" s="79" t="n">
        <v>0</v>
      </c>
      <c r="S73" s="79" t="n">
        <v>3.83830213933762</v>
      </c>
      <c r="T73" s="79" t="n">
        <v>0</v>
      </c>
      <c r="U73" s="79" t="n">
        <v>0</v>
      </c>
      <c r="V73" s="79" t="n">
        <v>0</v>
      </c>
      <c r="W73" s="79" t="n">
        <v>0</v>
      </c>
      <c r="X73" s="79" t="n">
        <v>0</v>
      </c>
      <c r="Y73" s="79" t="n">
        <v>0</v>
      </c>
      <c r="Z73" s="79" t="n">
        <v>0</v>
      </c>
      <c r="AA73" s="79" t="n">
        <v>20.1192513406592</v>
      </c>
      <c r="AB73" s="79" t="n">
        <v>72.1120435895729</v>
      </c>
      <c r="AC73" s="79" t="n">
        <v>257.746925309984</v>
      </c>
      <c r="AD73" s="79" t="n">
        <v>1.73984854193314</v>
      </c>
      <c r="AE73" s="79" t="n">
        <v>726.276767856741</v>
      </c>
      <c r="AF73" s="79" t="n">
        <v>0.837942270037991</v>
      </c>
      <c r="AG73" s="79" t="n">
        <v>77.8105944435487</v>
      </c>
      <c r="AH73" s="79" t="n">
        <v>205.835599694672</v>
      </c>
      <c r="AI73" s="79" t="n">
        <v>138.592620234303</v>
      </c>
      <c r="AJ73" s="79" t="n">
        <v>203.965391258037</v>
      </c>
      <c r="AK73" s="79" t="n">
        <v>30.8470077067077</v>
      </c>
      <c r="AL73" s="79" t="n">
        <v>32.0278308463962</v>
      </c>
      <c r="AM73" s="79" t="n">
        <v>30.1288221774159</v>
      </c>
      <c r="AN73" s="79" t="n">
        <v>6.23045046564735</v>
      </c>
      <c r="AO73" s="79" t="n">
        <v>2.07056516758366</v>
      </c>
      <c r="AP73" s="79" t="n">
        <v>378.913629826758</v>
      </c>
      <c r="AQ73" s="79" t="n">
        <v>36.0786998528052</v>
      </c>
      <c r="AR73" s="79" t="n">
        <v>0</v>
      </c>
      <c r="AS73" s="79" t="n">
        <v>0</v>
      </c>
      <c r="AT73" s="79" t="n">
        <v>0</v>
      </c>
      <c r="AU73" s="79" t="n">
        <v>0</v>
      </c>
      <c r="AV73" s="79" t="n">
        <v>0</v>
      </c>
      <c r="AW73" s="79" t="n">
        <v>0</v>
      </c>
      <c r="AX73" s="79" t="n">
        <v>0</v>
      </c>
      <c r="AY73" s="79" t="n">
        <v>0</v>
      </c>
      <c r="AZ73" s="79" t="n">
        <v>0</v>
      </c>
      <c r="BA73" s="79" t="n">
        <v>0</v>
      </c>
      <c r="BB73" s="79" t="n">
        <v>0</v>
      </c>
      <c r="BC73" s="79" t="n">
        <v>0</v>
      </c>
      <c r="BD73" s="79" t="n">
        <v>0</v>
      </c>
      <c r="BE73" s="79" t="n">
        <v>1.00476933822699</v>
      </c>
      <c r="BF73" s="79" t="n">
        <v>0</v>
      </c>
      <c r="BG73" s="79" t="n">
        <v>4.68528561084065</v>
      </c>
      <c r="BH73" s="79" t="n">
        <v>0</v>
      </c>
      <c r="BI73" s="79" t="n">
        <v>0</v>
      </c>
      <c r="BJ73" s="79" t="n">
        <v>4.65011941892638</v>
      </c>
      <c r="BK73" s="79" t="n">
        <v>1.02313330275797</v>
      </c>
      <c r="BL73" s="79" t="n">
        <v>0</v>
      </c>
      <c r="BM73" s="79" t="n">
        <v>0</v>
      </c>
      <c r="BN73" s="79" t="n">
        <v>0</v>
      </c>
      <c r="BO73" s="79" t="n">
        <v>0</v>
      </c>
      <c r="BP73" s="79" t="n">
        <v>0</v>
      </c>
      <c r="BQ73" s="80" t="n">
        <v>0</v>
      </c>
      <c r="BR73" s="113" t="n">
        <v>2291.05125562761</v>
      </c>
      <c r="BS73" s="114" t="n">
        <v>0</v>
      </c>
      <c r="BT73" s="67" t="n">
        <v>0</v>
      </c>
      <c r="BU73" s="67" t="n">
        <v>0</v>
      </c>
      <c r="BV73" s="67" t="n">
        <v>1.94874437239049</v>
      </c>
      <c r="BW73" s="67" t="n">
        <v>0</v>
      </c>
      <c r="BX73" s="68" t="n">
        <v>0</v>
      </c>
      <c r="BY73" s="113" t="n">
        <v>1.94874437239049</v>
      </c>
      <c r="BZ73" s="69" t="n">
        <v>2293</v>
      </c>
    </row>
    <row r="74" ht="15" customHeight="1">
      <c r="A74" s="46" t="s">
        <v>111</v>
      </c>
      <c r="B74" s="2" t="s">
        <v>385</v>
      </c>
      <c r="C74" s="78" t="n">
        <v>0</v>
      </c>
      <c r="D74" s="79" t="n">
        <v>0</v>
      </c>
      <c r="E74" s="79" t="n">
        <v>0</v>
      </c>
      <c r="F74" s="79" t="n">
        <v>0</v>
      </c>
      <c r="G74" s="79" t="n">
        <v>0</v>
      </c>
      <c r="H74" s="79" t="n">
        <v>0</v>
      </c>
      <c r="I74" s="79" t="n">
        <v>0</v>
      </c>
      <c r="J74" s="79" t="n">
        <v>8.24849498779608</v>
      </c>
      <c r="K74" s="79" t="n">
        <v>0</v>
      </c>
      <c r="L74" s="79" t="n">
        <v>12.3273281836555</v>
      </c>
      <c r="M74" s="79" t="n">
        <v>0</v>
      </c>
      <c r="N74" s="79" t="n">
        <v>0</v>
      </c>
      <c r="O74" s="79" t="n">
        <v>0</v>
      </c>
      <c r="P74" s="79" t="n">
        <v>0</v>
      </c>
      <c r="Q74" s="79" t="n">
        <v>0</v>
      </c>
      <c r="R74" s="79" t="n">
        <v>0</v>
      </c>
      <c r="S74" s="79" t="n">
        <v>6.87693666152064</v>
      </c>
      <c r="T74" s="79" t="n">
        <v>7.59121827305207</v>
      </c>
      <c r="U74" s="79" t="n">
        <v>0</v>
      </c>
      <c r="V74" s="79" t="n">
        <v>0</v>
      </c>
      <c r="W74" s="79" t="n">
        <v>0</v>
      </c>
      <c r="X74" s="79" t="n">
        <v>4.99366697257597</v>
      </c>
      <c r="Y74" s="79" t="n">
        <v>0</v>
      </c>
      <c r="Z74" s="79" t="n">
        <v>0</v>
      </c>
      <c r="AA74" s="79" t="n">
        <v>2.24845164682513</v>
      </c>
      <c r="AB74" s="79" t="n">
        <v>2.0740993545182</v>
      </c>
      <c r="AC74" s="79" t="n">
        <v>46.7895586652545</v>
      </c>
      <c r="AD74" s="79" t="n">
        <v>277.759442602197</v>
      </c>
      <c r="AE74" s="79" t="n">
        <v>69.6594529684857</v>
      </c>
      <c r="AF74" s="79" t="n">
        <v>4.07073060187768</v>
      </c>
      <c r="AG74" s="79" t="n">
        <v>179.539347514107</v>
      </c>
      <c r="AH74" s="79" t="n">
        <v>26.8134547198129</v>
      </c>
      <c r="AI74" s="79" t="n">
        <v>12.4354365413992</v>
      </c>
      <c r="AJ74" s="79" t="n">
        <v>72.3461898682691</v>
      </c>
      <c r="AK74" s="79" t="n">
        <v>30.0623673855204</v>
      </c>
      <c r="AL74" s="79" t="n">
        <v>65.164111277133</v>
      </c>
      <c r="AM74" s="79" t="n">
        <v>8.91515250878672</v>
      </c>
      <c r="AN74" s="79" t="n">
        <v>0</v>
      </c>
      <c r="AO74" s="79" t="n">
        <v>2.39653333250715</v>
      </c>
      <c r="AP74" s="79" t="n">
        <v>64.9782269389609</v>
      </c>
      <c r="AQ74" s="79" t="n">
        <v>1.01478006293435</v>
      </c>
      <c r="AR74" s="79" t="n">
        <v>0</v>
      </c>
      <c r="AS74" s="79" t="n">
        <v>0</v>
      </c>
      <c r="AT74" s="79" t="n">
        <v>0</v>
      </c>
      <c r="AU74" s="79" t="n">
        <v>0</v>
      </c>
      <c r="AV74" s="79" t="n">
        <v>0</v>
      </c>
      <c r="AW74" s="79" t="n">
        <v>0</v>
      </c>
      <c r="AX74" s="79" t="n">
        <v>0</v>
      </c>
      <c r="AY74" s="79" t="n">
        <v>0</v>
      </c>
      <c r="AZ74" s="79" t="n">
        <v>0</v>
      </c>
      <c r="BA74" s="79" t="n">
        <v>0</v>
      </c>
      <c r="BB74" s="79" t="n">
        <v>0</v>
      </c>
      <c r="BC74" s="79" t="n">
        <v>1.07325609912668</v>
      </c>
      <c r="BD74" s="79" t="n">
        <v>0</v>
      </c>
      <c r="BE74" s="79" t="n">
        <v>0</v>
      </c>
      <c r="BF74" s="79" t="n">
        <v>0</v>
      </c>
      <c r="BG74" s="79" t="n">
        <v>0</v>
      </c>
      <c r="BH74" s="79" t="n">
        <v>0</v>
      </c>
      <c r="BI74" s="79" t="n">
        <v>0</v>
      </c>
      <c r="BJ74" s="79" t="n">
        <v>0</v>
      </c>
      <c r="BK74" s="79" t="n">
        <v>0</v>
      </c>
      <c r="BL74" s="79" t="n">
        <v>0</v>
      </c>
      <c r="BM74" s="79" t="n">
        <v>0</v>
      </c>
      <c r="BN74" s="79" t="n">
        <v>0</v>
      </c>
      <c r="BO74" s="79" t="n">
        <v>0</v>
      </c>
      <c r="BP74" s="79" t="n">
        <v>0</v>
      </c>
      <c r="BQ74" s="80" t="n">
        <v>0</v>
      </c>
      <c r="BR74" s="113" t="n">
        <v>907.378237166316</v>
      </c>
      <c r="BS74" s="114" t="n">
        <v>0</v>
      </c>
      <c r="BT74" s="67" t="n">
        <v>0</v>
      </c>
      <c r="BU74" s="67" t="n">
        <v>0</v>
      </c>
      <c r="BV74" s="67" t="n">
        <v>9.6217628336839</v>
      </c>
      <c r="BW74" s="67" t="n">
        <v>0</v>
      </c>
      <c r="BX74" s="68" t="n">
        <v>0</v>
      </c>
      <c r="BY74" s="113" t="n">
        <v>9.6217628336839</v>
      </c>
      <c r="BZ74" s="69" t="n">
        <v>917</v>
      </c>
    </row>
    <row r="75" ht="15" customHeight="1">
      <c r="A75" s="46" t="s">
        <v>177</v>
      </c>
      <c r="B75" s="2" t="s">
        <v>37</v>
      </c>
      <c r="C75" s="78" t="n">
        <v>0</v>
      </c>
      <c r="D75" s="79" t="n">
        <v>0</v>
      </c>
      <c r="E75" s="79" t="n">
        <v>0</v>
      </c>
      <c r="F75" s="79" t="n">
        <v>0</v>
      </c>
      <c r="G75" s="79" t="n">
        <v>0</v>
      </c>
      <c r="H75" s="79" t="n">
        <v>0</v>
      </c>
      <c r="I75" s="79" t="n">
        <v>1.82747035530734</v>
      </c>
      <c r="J75" s="79" t="n">
        <v>0</v>
      </c>
      <c r="K75" s="79" t="n">
        <v>0</v>
      </c>
      <c r="L75" s="79" t="n">
        <v>0</v>
      </c>
      <c r="M75" s="79" t="n">
        <v>0</v>
      </c>
      <c r="N75" s="79" t="n">
        <v>0</v>
      </c>
      <c r="O75" s="79" t="n">
        <v>0</v>
      </c>
      <c r="P75" s="79" t="n">
        <v>0</v>
      </c>
      <c r="Q75" s="79" t="n">
        <v>0</v>
      </c>
      <c r="R75" s="79" t="n">
        <v>0</v>
      </c>
      <c r="S75" s="79" t="n">
        <v>0</v>
      </c>
      <c r="T75" s="79" t="n">
        <v>0</v>
      </c>
      <c r="U75" s="79" t="n">
        <v>0</v>
      </c>
      <c r="V75" s="79" t="n">
        <v>0</v>
      </c>
      <c r="W75" s="79" t="n">
        <v>0</v>
      </c>
      <c r="X75" s="79" t="n">
        <v>0</v>
      </c>
      <c r="Y75" s="79" t="n">
        <v>0</v>
      </c>
      <c r="Z75" s="79" t="n">
        <v>0</v>
      </c>
      <c r="AA75" s="79" t="n">
        <v>0</v>
      </c>
      <c r="AB75" s="79" t="n">
        <v>0</v>
      </c>
      <c r="AC75" s="79" t="n">
        <v>2.89088214832136</v>
      </c>
      <c r="AD75" s="79" t="n">
        <v>6.33779500614289</v>
      </c>
      <c r="AE75" s="79" t="n">
        <v>0</v>
      </c>
      <c r="AF75" s="79" t="n">
        <v>0</v>
      </c>
      <c r="AG75" s="79" t="n">
        <v>15.4240627201174</v>
      </c>
      <c r="AH75" s="79" t="n">
        <v>16.888679805441</v>
      </c>
      <c r="AI75" s="79" t="n">
        <v>0</v>
      </c>
      <c r="AJ75" s="79" t="n">
        <v>29.8566284129049</v>
      </c>
      <c r="AK75" s="79" t="n">
        <v>1.08164044778186</v>
      </c>
      <c r="AL75" s="79" t="n">
        <v>0</v>
      </c>
      <c r="AM75" s="79" t="n">
        <v>25.9068554980281</v>
      </c>
      <c r="AN75" s="79" t="n">
        <v>0</v>
      </c>
      <c r="AO75" s="79" t="n">
        <v>0</v>
      </c>
      <c r="AP75" s="79" t="n">
        <v>4.74541364418039</v>
      </c>
      <c r="AQ75" s="79" t="n">
        <v>12.0405719617748</v>
      </c>
      <c r="AR75" s="79" t="n">
        <v>0</v>
      </c>
      <c r="AS75" s="79" t="n">
        <v>0</v>
      </c>
      <c r="AT75" s="79" t="n">
        <v>0</v>
      </c>
      <c r="AU75" s="79" t="n">
        <v>0</v>
      </c>
      <c r="AV75" s="79" t="n">
        <v>0</v>
      </c>
      <c r="AW75" s="79" t="n">
        <v>0</v>
      </c>
      <c r="AX75" s="79" t="n">
        <v>0</v>
      </c>
      <c r="AY75" s="79" t="n">
        <v>0</v>
      </c>
      <c r="AZ75" s="79" t="n">
        <v>0</v>
      </c>
      <c r="BA75" s="79" t="n">
        <v>0</v>
      </c>
      <c r="BB75" s="79" t="n">
        <v>0</v>
      </c>
      <c r="BC75" s="79" t="n">
        <v>0</v>
      </c>
      <c r="BD75" s="79" t="n">
        <v>0</v>
      </c>
      <c r="BE75" s="79" t="n">
        <v>0</v>
      </c>
      <c r="BF75" s="79" t="n">
        <v>0</v>
      </c>
      <c r="BG75" s="79" t="n">
        <v>0</v>
      </c>
      <c r="BH75" s="79" t="n">
        <v>0</v>
      </c>
      <c r="BI75" s="79" t="n">
        <v>0</v>
      </c>
      <c r="BJ75" s="79" t="n">
        <v>0</v>
      </c>
      <c r="BK75" s="79" t="n">
        <v>0</v>
      </c>
      <c r="BL75" s="79" t="n">
        <v>0</v>
      </c>
      <c r="BM75" s="79" t="n">
        <v>0</v>
      </c>
      <c r="BN75" s="79" t="n">
        <v>0</v>
      </c>
      <c r="BO75" s="79" t="n">
        <v>0</v>
      </c>
      <c r="BP75" s="79" t="n">
        <v>0</v>
      </c>
      <c r="BQ75" s="80" t="n">
        <v>0</v>
      </c>
      <c r="BR75" s="113" t="n">
        <v>117</v>
      </c>
      <c r="BS75" s="114" t="n">
        <v>0</v>
      </c>
      <c r="BT75" s="67" t="n">
        <v>0</v>
      </c>
      <c r="BU75" s="67" t="n">
        <v>0</v>
      </c>
      <c r="BV75" s="67" t="n">
        <v>0</v>
      </c>
      <c r="BW75" s="67" t="n">
        <v>0</v>
      </c>
      <c r="BX75" s="68" t="n">
        <v>0</v>
      </c>
      <c r="BY75" s="113" t="n">
        <v>0</v>
      </c>
      <c r="BZ75" s="69" t="n">
        <v>117</v>
      </c>
    </row>
    <row r="76" ht="15" customHeight="1">
      <c r="A76" s="46" t="s">
        <v>178</v>
      </c>
      <c r="B76" s="2" t="s">
        <v>386</v>
      </c>
      <c r="C76" s="78" t="n">
        <v>1.9405053879916</v>
      </c>
      <c r="D76" s="79" t="n">
        <v>10.8306388188351</v>
      </c>
      <c r="E76" s="79" t="n">
        <v>0</v>
      </c>
      <c r="F76" s="79" t="n">
        <v>0.883903099412086</v>
      </c>
      <c r="G76" s="79" t="n">
        <v>12.3410887332069</v>
      </c>
      <c r="H76" s="79" t="n">
        <v>10.1109473389406</v>
      </c>
      <c r="I76" s="79" t="n">
        <v>5.24857624205678</v>
      </c>
      <c r="J76" s="79" t="n">
        <v>43.4371585996501</v>
      </c>
      <c r="K76" s="79" t="n">
        <v>1.14943231213451</v>
      </c>
      <c r="L76" s="79" t="n">
        <v>37.2992691095116</v>
      </c>
      <c r="M76" s="79" t="n">
        <v>74.3157008374164</v>
      </c>
      <c r="N76" s="79" t="n">
        <v>0</v>
      </c>
      <c r="O76" s="79" t="n">
        <v>0.985944914154977</v>
      </c>
      <c r="P76" s="79" t="n">
        <v>0.928035836426789</v>
      </c>
      <c r="Q76" s="79" t="n">
        <v>0</v>
      </c>
      <c r="R76" s="79" t="n">
        <v>12.5431859408191</v>
      </c>
      <c r="S76" s="79" t="n">
        <v>1.96248380518914</v>
      </c>
      <c r="T76" s="79" t="n">
        <v>0</v>
      </c>
      <c r="U76" s="79" t="n">
        <v>4.65927896830052</v>
      </c>
      <c r="V76" s="79" t="n">
        <v>0</v>
      </c>
      <c r="W76" s="79" t="n">
        <v>7.44942826573575</v>
      </c>
      <c r="X76" s="79" t="n">
        <v>11.2950055168434</v>
      </c>
      <c r="Y76" s="79" t="n">
        <v>14.875035185711</v>
      </c>
      <c r="Z76" s="79" t="n">
        <v>0.990347872710208</v>
      </c>
      <c r="AA76" s="79" t="n">
        <v>1.91109023324538</v>
      </c>
      <c r="AB76" s="79" t="n">
        <v>3.6698859149748</v>
      </c>
      <c r="AC76" s="79" t="n">
        <v>17.2659378315703</v>
      </c>
      <c r="AD76" s="79" t="n">
        <v>6.39799408499862</v>
      </c>
      <c r="AE76" s="79" t="n">
        <v>146.001537463476</v>
      </c>
      <c r="AF76" s="79" t="n">
        <v>13.7477628201638</v>
      </c>
      <c r="AG76" s="79" t="n">
        <v>47.6785118535892</v>
      </c>
      <c r="AH76" s="79" t="n">
        <v>83.7552141788787</v>
      </c>
      <c r="AI76" s="79" t="n">
        <v>56.6452071840865</v>
      </c>
      <c r="AJ76" s="79" t="n">
        <v>32.0342813236424</v>
      </c>
      <c r="AK76" s="79" t="n">
        <v>33.5642066642664</v>
      </c>
      <c r="AL76" s="79" t="n">
        <v>19.6204362477688</v>
      </c>
      <c r="AM76" s="79" t="n">
        <v>63.099697783439</v>
      </c>
      <c r="AN76" s="79" t="n">
        <v>60.1947777875439</v>
      </c>
      <c r="AO76" s="79" t="n">
        <v>12.6707505307557</v>
      </c>
      <c r="AP76" s="79" t="n">
        <v>466.787088924288</v>
      </c>
      <c r="AQ76" s="79" t="n">
        <v>21.3580466328521</v>
      </c>
      <c r="AR76" s="79" t="n">
        <v>1.9735325747261</v>
      </c>
      <c r="AS76" s="79" t="n">
        <v>0</v>
      </c>
      <c r="AT76" s="79" t="n">
        <v>0</v>
      </c>
      <c r="AU76" s="79" t="n">
        <v>0</v>
      </c>
      <c r="AV76" s="79" t="n">
        <v>9.54689477801974</v>
      </c>
      <c r="AW76" s="79" t="n">
        <v>118.148665502453</v>
      </c>
      <c r="AX76" s="79" t="n">
        <v>0</v>
      </c>
      <c r="AY76" s="79" t="n">
        <v>0</v>
      </c>
      <c r="AZ76" s="79" t="n">
        <v>0</v>
      </c>
      <c r="BA76" s="79" t="n">
        <v>0</v>
      </c>
      <c r="BB76" s="79" t="n">
        <v>0</v>
      </c>
      <c r="BC76" s="79" t="n">
        <v>6.0742418713073</v>
      </c>
      <c r="BD76" s="79" t="n">
        <v>0</v>
      </c>
      <c r="BE76" s="79" t="n">
        <v>0</v>
      </c>
      <c r="BF76" s="79" t="n">
        <v>0</v>
      </c>
      <c r="BG76" s="79" t="n">
        <v>0</v>
      </c>
      <c r="BH76" s="79" t="n">
        <v>2.98364995043095</v>
      </c>
      <c r="BI76" s="79" t="n">
        <v>1.74013939520277</v>
      </c>
      <c r="BJ76" s="79" t="n">
        <v>14.0913073220785</v>
      </c>
      <c r="BK76" s="79" t="n">
        <v>0.964366679888461</v>
      </c>
      <c r="BL76" s="79" t="n">
        <v>0</v>
      </c>
      <c r="BM76" s="79" t="n">
        <v>0</v>
      </c>
      <c r="BN76" s="79" t="n">
        <v>0</v>
      </c>
      <c r="BO76" s="79" t="n">
        <v>0</v>
      </c>
      <c r="BP76" s="79" t="n">
        <v>0.802652607021972</v>
      </c>
      <c r="BQ76" s="80" t="n">
        <v>0</v>
      </c>
      <c r="BR76" s="113" t="n">
        <v>1495.97384492571</v>
      </c>
      <c r="BS76" s="114" t="n">
        <v>0</v>
      </c>
      <c r="BT76" s="67" t="n">
        <v>0</v>
      </c>
      <c r="BU76" s="67" t="n">
        <v>0</v>
      </c>
      <c r="BV76" s="67" t="n">
        <v>99.9893794272757</v>
      </c>
      <c r="BW76" s="67" t="n">
        <v>100.03677564701</v>
      </c>
      <c r="BX76" s="68" t="n">
        <v>0</v>
      </c>
      <c r="BY76" s="113" t="n">
        <v>200.026155074286</v>
      </c>
      <c r="BZ76" s="69" t="n">
        <v>1696</v>
      </c>
    </row>
    <row r="77" ht="15" customHeight="1">
      <c r="A77" s="46" t="s">
        <v>112</v>
      </c>
      <c r="B77" s="2" t="s">
        <v>38</v>
      </c>
      <c r="C77" s="78" t="n">
        <v>0</v>
      </c>
      <c r="D77" s="79" t="n">
        <v>0</v>
      </c>
      <c r="E77" s="79" t="n">
        <v>0</v>
      </c>
      <c r="F77" s="79" t="n">
        <v>0</v>
      </c>
      <c r="G77" s="79" t="n">
        <v>0</v>
      </c>
      <c r="H77" s="79" t="n">
        <v>0</v>
      </c>
      <c r="I77" s="79" t="n">
        <v>0</v>
      </c>
      <c r="J77" s="79" t="n">
        <v>0</v>
      </c>
      <c r="K77" s="79" t="n">
        <v>0</v>
      </c>
      <c r="L77" s="79" t="n">
        <v>0</v>
      </c>
      <c r="M77" s="79" t="n">
        <v>0</v>
      </c>
      <c r="N77" s="79" t="n">
        <v>0</v>
      </c>
      <c r="O77" s="79" t="n">
        <v>0</v>
      </c>
      <c r="P77" s="79" t="n">
        <v>0</v>
      </c>
      <c r="Q77" s="79" t="n">
        <v>0</v>
      </c>
      <c r="R77" s="79" t="n">
        <v>0</v>
      </c>
      <c r="S77" s="79" t="n">
        <v>0</v>
      </c>
      <c r="T77" s="79" t="n">
        <v>5.47932505167684</v>
      </c>
      <c r="U77" s="79" t="n">
        <v>0</v>
      </c>
      <c r="V77" s="79" t="n">
        <v>0</v>
      </c>
      <c r="W77" s="79" t="n">
        <v>0</v>
      </c>
      <c r="X77" s="79" t="n">
        <v>0</v>
      </c>
      <c r="Y77" s="79" t="n">
        <v>0</v>
      </c>
      <c r="Z77" s="79" t="n">
        <v>0</v>
      </c>
      <c r="AA77" s="79" t="n">
        <v>0</v>
      </c>
      <c r="AB77" s="79" t="n">
        <v>0</v>
      </c>
      <c r="AC77" s="79" t="n">
        <v>0</v>
      </c>
      <c r="AD77" s="79" t="n">
        <v>0</v>
      </c>
      <c r="AE77" s="79" t="n">
        <v>0</v>
      </c>
      <c r="AF77" s="79" t="n">
        <v>211.913174895515</v>
      </c>
      <c r="AG77" s="79" t="n">
        <v>11.3506595336235</v>
      </c>
      <c r="AH77" s="79" t="n">
        <v>2.19518927686699</v>
      </c>
      <c r="AI77" s="79" t="n">
        <v>0</v>
      </c>
      <c r="AJ77" s="79" t="n">
        <v>5.7633388618729</v>
      </c>
      <c r="AK77" s="79" t="n">
        <v>0</v>
      </c>
      <c r="AL77" s="79" t="n">
        <v>1.00999661837449</v>
      </c>
      <c r="AM77" s="79" t="n">
        <v>10.7319414434514</v>
      </c>
      <c r="AN77" s="79" t="n">
        <v>4.62463341622335</v>
      </c>
      <c r="AO77" s="79" t="n">
        <v>0</v>
      </c>
      <c r="AP77" s="79" t="n">
        <v>0</v>
      </c>
      <c r="AQ77" s="79" t="n">
        <v>1.20059077417719</v>
      </c>
      <c r="AR77" s="79" t="n">
        <v>0</v>
      </c>
      <c r="AS77" s="79" t="n">
        <v>0</v>
      </c>
      <c r="AT77" s="79" t="n">
        <v>0</v>
      </c>
      <c r="AU77" s="79" t="n">
        <v>4.52742351491572</v>
      </c>
      <c r="AV77" s="79" t="n">
        <v>0</v>
      </c>
      <c r="AW77" s="79" t="n">
        <v>0</v>
      </c>
      <c r="AX77" s="79" t="n">
        <v>0</v>
      </c>
      <c r="AY77" s="79" t="n">
        <v>0</v>
      </c>
      <c r="AZ77" s="79" t="n">
        <v>0</v>
      </c>
      <c r="BA77" s="79" t="n">
        <v>10.6805284356438</v>
      </c>
      <c r="BB77" s="79" t="n">
        <v>0</v>
      </c>
      <c r="BC77" s="79" t="n">
        <v>0</v>
      </c>
      <c r="BD77" s="79" t="n">
        <v>0</v>
      </c>
      <c r="BE77" s="79" t="n">
        <v>0</v>
      </c>
      <c r="BF77" s="79" t="n">
        <v>0</v>
      </c>
      <c r="BG77" s="79" t="n">
        <v>0</v>
      </c>
      <c r="BH77" s="79" t="n">
        <v>0</v>
      </c>
      <c r="BI77" s="79" t="n">
        <v>0</v>
      </c>
      <c r="BJ77" s="79" t="n">
        <v>1.12825966476429</v>
      </c>
      <c r="BK77" s="79" t="n">
        <v>0</v>
      </c>
      <c r="BL77" s="79" t="n">
        <v>0</v>
      </c>
      <c r="BM77" s="79" t="n">
        <v>0</v>
      </c>
      <c r="BN77" s="79" t="n">
        <v>0</v>
      </c>
      <c r="BO77" s="79" t="n">
        <v>0</v>
      </c>
      <c r="BP77" s="79" t="n">
        <v>2.39493851289436</v>
      </c>
      <c r="BQ77" s="80" t="n">
        <v>0</v>
      </c>
      <c r="BR77" s="113" t="n">
        <v>273</v>
      </c>
      <c r="BS77" s="114" t="n">
        <v>0</v>
      </c>
      <c r="BT77" s="67" t="n">
        <v>0</v>
      </c>
      <c r="BU77" s="67" t="n">
        <v>0</v>
      </c>
      <c r="BV77" s="67" t="n">
        <v>0</v>
      </c>
      <c r="BW77" s="67" t="n">
        <v>0</v>
      </c>
      <c r="BX77" s="68" t="n">
        <v>0</v>
      </c>
      <c r="BY77" s="113" t="n">
        <v>0</v>
      </c>
      <c r="BZ77" s="69" t="n">
        <v>273</v>
      </c>
    </row>
    <row r="78" ht="15" customHeight="1">
      <c r="A78" s="46" t="s">
        <v>113</v>
      </c>
      <c r="B78" s="2" t="s">
        <v>387</v>
      </c>
      <c r="C78" s="78" t="n">
        <v>0</v>
      </c>
      <c r="D78" s="79" t="n">
        <v>0</v>
      </c>
      <c r="E78" s="79" t="n">
        <v>0</v>
      </c>
      <c r="F78" s="79" t="n">
        <v>0</v>
      </c>
      <c r="G78" s="79" t="n">
        <v>1.22292378111857</v>
      </c>
      <c r="H78" s="79" t="n">
        <v>0</v>
      </c>
      <c r="I78" s="79" t="n">
        <v>0</v>
      </c>
      <c r="J78" s="79" t="n">
        <v>0</v>
      </c>
      <c r="K78" s="79" t="n">
        <v>0</v>
      </c>
      <c r="L78" s="79" t="n">
        <v>0</v>
      </c>
      <c r="M78" s="79" t="n">
        <v>0</v>
      </c>
      <c r="N78" s="79" t="n">
        <v>0</v>
      </c>
      <c r="O78" s="79" t="n">
        <v>0</v>
      </c>
      <c r="P78" s="79" t="n">
        <v>0</v>
      </c>
      <c r="Q78" s="79" t="n">
        <v>0</v>
      </c>
      <c r="R78" s="79" t="n">
        <v>0</v>
      </c>
      <c r="S78" s="79" t="n">
        <v>0</v>
      </c>
      <c r="T78" s="79" t="n">
        <v>0</v>
      </c>
      <c r="U78" s="79" t="n">
        <v>0</v>
      </c>
      <c r="V78" s="79" t="n">
        <v>0</v>
      </c>
      <c r="W78" s="79" t="n">
        <v>0</v>
      </c>
      <c r="X78" s="79" t="n">
        <v>0</v>
      </c>
      <c r="Y78" s="79" t="n">
        <v>0</v>
      </c>
      <c r="Z78" s="79" t="n">
        <v>0</v>
      </c>
      <c r="AA78" s="79" t="n">
        <v>0</v>
      </c>
      <c r="AB78" s="79" t="n">
        <v>0</v>
      </c>
      <c r="AC78" s="79" t="n">
        <v>0</v>
      </c>
      <c r="AD78" s="79" t="n">
        <v>0</v>
      </c>
      <c r="AE78" s="79" t="n">
        <v>0</v>
      </c>
      <c r="AF78" s="79" t="n">
        <v>59.8841600790002</v>
      </c>
      <c r="AG78" s="79" t="n">
        <v>0</v>
      </c>
      <c r="AH78" s="79" t="n">
        <v>0</v>
      </c>
      <c r="AI78" s="79" t="n">
        <v>0</v>
      </c>
      <c r="AJ78" s="79" t="n">
        <v>0</v>
      </c>
      <c r="AK78" s="79" t="n">
        <v>0</v>
      </c>
      <c r="AL78" s="79" t="n">
        <v>0</v>
      </c>
      <c r="AM78" s="79" t="n">
        <v>1.94329534188302</v>
      </c>
      <c r="AN78" s="79" t="n">
        <v>0</v>
      </c>
      <c r="AO78" s="79" t="n">
        <v>0</v>
      </c>
      <c r="AP78" s="79" t="n">
        <v>0</v>
      </c>
      <c r="AQ78" s="79" t="n">
        <v>2.832153103307</v>
      </c>
      <c r="AR78" s="79" t="n">
        <v>0</v>
      </c>
      <c r="AS78" s="79" t="n">
        <v>0</v>
      </c>
      <c r="AT78" s="79" t="n">
        <v>0</v>
      </c>
      <c r="AU78" s="79" t="n">
        <v>0</v>
      </c>
      <c r="AV78" s="79" t="n">
        <v>0</v>
      </c>
      <c r="AW78" s="79" t="n">
        <v>0</v>
      </c>
      <c r="AX78" s="79" t="n">
        <v>0</v>
      </c>
      <c r="AY78" s="79" t="n">
        <v>6.03752400455916</v>
      </c>
      <c r="AZ78" s="79" t="n">
        <v>0</v>
      </c>
      <c r="BA78" s="79" t="n">
        <v>37.6854023253561</v>
      </c>
      <c r="BB78" s="79" t="n">
        <v>6.42285068931564</v>
      </c>
      <c r="BC78" s="79" t="n">
        <v>0</v>
      </c>
      <c r="BD78" s="79" t="n">
        <v>7.35699454189873</v>
      </c>
      <c r="BE78" s="79" t="n">
        <v>7.31859445839731</v>
      </c>
      <c r="BF78" s="79" t="n">
        <v>3.36746826909905</v>
      </c>
      <c r="BG78" s="79" t="n">
        <v>0.962237104067992</v>
      </c>
      <c r="BH78" s="79" t="n">
        <v>8.49495509724191</v>
      </c>
      <c r="BI78" s="79" t="n">
        <v>0</v>
      </c>
      <c r="BJ78" s="79" t="n">
        <v>3.79860129155142</v>
      </c>
      <c r="BK78" s="79" t="n">
        <v>11.0922982525556</v>
      </c>
      <c r="BL78" s="79" t="n">
        <v>3.14857116606275</v>
      </c>
      <c r="BM78" s="79" t="n">
        <v>2.61097628455556</v>
      </c>
      <c r="BN78" s="79" t="n">
        <v>2.16097707748337</v>
      </c>
      <c r="BO78" s="79" t="n">
        <v>0</v>
      </c>
      <c r="BP78" s="79" t="n">
        <v>7.36315806464902</v>
      </c>
      <c r="BQ78" s="80" t="n">
        <v>0</v>
      </c>
      <c r="BR78" s="113" t="n">
        <v>173.703140932102</v>
      </c>
      <c r="BS78" s="114" t="n">
        <v>0</v>
      </c>
      <c r="BT78" s="67" t="n">
        <v>0</v>
      </c>
      <c r="BU78" s="67" t="n">
        <v>0</v>
      </c>
      <c r="BV78" s="67" t="n">
        <v>227.225730119671</v>
      </c>
      <c r="BW78" s="67" t="n">
        <v>197.071128948227</v>
      </c>
      <c r="BX78" s="68" t="n">
        <v>0</v>
      </c>
      <c r="BY78" s="113" t="n">
        <v>424.296859067898</v>
      </c>
      <c r="BZ78" s="69" t="n">
        <v>598</v>
      </c>
    </row>
    <row r="79" ht="15" customHeight="1">
      <c r="A79" s="46" t="s">
        <v>114</v>
      </c>
      <c r="B79" s="2" t="s">
        <v>388</v>
      </c>
      <c r="C79" s="78" t="n">
        <v>0</v>
      </c>
      <c r="D79" s="79" t="n">
        <v>0</v>
      </c>
      <c r="E79" s="79" t="n">
        <v>0</v>
      </c>
      <c r="F79" s="79" t="n">
        <v>0</v>
      </c>
      <c r="G79" s="79" t="n">
        <v>0</v>
      </c>
      <c r="H79" s="79" t="n">
        <v>0</v>
      </c>
      <c r="I79" s="79" t="n">
        <v>0</v>
      </c>
      <c r="J79" s="79" t="n">
        <v>0</v>
      </c>
      <c r="K79" s="79" t="n">
        <v>0</v>
      </c>
      <c r="L79" s="79" t="n">
        <v>0</v>
      </c>
      <c r="M79" s="79" t="n">
        <v>0</v>
      </c>
      <c r="N79" s="79" t="n">
        <v>0</v>
      </c>
      <c r="O79" s="79" t="n">
        <v>0</v>
      </c>
      <c r="P79" s="79" t="n">
        <v>0</v>
      </c>
      <c r="Q79" s="79" t="n">
        <v>0</v>
      </c>
      <c r="R79" s="79" t="n">
        <v>0</v>
      </c>
      <c r="S79" s="79" t="n">
        <v>0</v>
      </c>
      <c r="T79" s="79" t="n">
        <v>0</v>
      </c>
      <c r="U79" s="79" t="n">
        <v>0</v>
      </c>
      <c r="V79" s="79" t="n">
        <v>0</v>
      </c>
      <c r="W79" s="79" t="n">
        <v>0</v>
      </c>
      <c r="X79" s="79" t="n">
        <v>0</v>
      </c>
      <c r="Y79" s="79" t="n">
        <v>0</v>
      </c>
      <c r="Z79" s="79" t="n">
        <v>0</v>
      </c>
      <c r="AA79" s="79" t="n">
        <v>0</v>
      </c>
      <c r="AB79" s="79" t="n">
        <v>0</v>
      </c>
      <c r="AC79" s="79" t="n">
        <v>0</v>
      </c>
      <c r="AD79" s="79" t="n">
        <v>0</v>
      </c>
      <c r="AE79" s="79" t="n">
        <v>0</v>
      </c>
      <c r="AF79" s="79" t="n">
        <v>386.594256506378</v>
      </c>
      <c r="AG79" s="79" t="n">
        <v>0</v>
      </c>
      <c r="AH79" s="79" t="n">
        <v>0</v>
      </c>
      <c r="AI79" s="79" t="n">
        <v>7.16544456742554</v>
      </c>
      <c r="AJ79" s="79" t="n">
        <v>0</v>
      </c>
      <c r="AK79" s="79" t="n">
        <v>1.34380232157568</v>
      </c>
      <c r="AL79" s="79" t="n">
        <v>1.15374168371231</v>
      </c>
      <c r="AM79" s="79" t="n">
        <v>0</v>
      </c>
      <c r="AN79" s="79" t="n">
        <v>0</v>
      </c>
      <c r="AO79" s="79" t="n">
        <v>0</v>
      </c>
      <c r="AP79" s="79" t="n">
        <v>0</v>
      </c>
      <c r="AQ79" s="79" t="n">
        <v>0</v>
      </c>
      <c r="AR79" s="79" t="n">
        <v>0</v>
      </c>
      <c r="AS79" s="79" t="n">
        <v>0</v>
      </c>
      <c r="AT79" s="79" t="n">
        <v>0</v>
      </c>
      <c r="AU79" s="79" t="n">
        <v>0</v>
      </c>
      <c r="AV79" s="79" t="n">
        <v>0</v>
      </c>
      <c r="AW79" s="79" t="n">
        <v>0</v>
      </c>
      <c r="AX79" s="79" t="n">
        <v>0</v>
      </c>
      <c r="AY79" s="79" t="n">
        <v>3.67536480307055</v>
      </c>
      <c r="AZ79" s="79" t="n">
        <v>5.45654170401696</v>
      </c>
      <c r="BA79" s="79" t="n">
        <v>0</v>
      </c>
      <c r="BB79" s="79" t="n">
        <v>1.13357383053087</v>
      </c>
      <c r="BC79" s="79" t="n">
        <v>0</v>
      </c>
      <c r="BD79" s="79" t="n">
        <v>4.62124333366402</v>
      </c>
      <c r="BE79" s="79" t="n">
        <v>3.40330007228806</v>
      </c>
      <c r="BF79" s="79" t="n">
        <v>0</v>
      </c>
      <c r="BG79" s="79" t="n">
        <v>0</v>
      </c>
      <c r="BH79" s="79" t="n">
        <v>14.2130645143323</v>
      </c>
      <c r="BI79" s="79" t="n">
        <v>1.13348631853953</v>
      </c>
      <c r="BJ79" s="79" t="n">
        <v>0</v>
      </c>
      <c r="BK79" s="79" t="n">
        <v>0</v>
      </c>
      <c r="BL79" s="79" t="n">
        <v>0</v>
      </c>
      <c r="BM79" s="79" t="n">
        <v>0</v>
      </c>
      <c r="BN79" s="79" t="n">
        <v>0</v>
      </c>
      <c r="BO79" s="79" t="n">
        <v>2.41658721085553</v>
      </c>
      <c r="BP79" s="79" t="n">
        <v>7.82081934190749</v>
      </c>
      <c r="BQ79" s="80" t="n">
        <v>0</v>
      </c>
      <c r="BR79" s="113" t="n">
        <v>440.131226208297</v>
      </c>
      <c r="BS79" s="114" t="n">
        <v>0</v>
      </c>
      <c r="BT79" s="67" t="n">
        <v>0</v>
      </c>
      <c r="BU79" s="67" t="n">
        <v>0</v>
      </c>
      <c r="BV79" s="67" t="n">
        <v>769.910143953386</v>
      </c>
      <c r="BW79" s="67" t="n">
        <v>453.958629838317</v>
      </c>
      <c r="BX79" s="68" t="n">
        <v>0</v>
      </c>
      <c r="BY79" s="113" t="n">
        <v>1223.8687737917</v>
      </c>
      <c r="BZ79" s="69" t="n">
        <v>1664</v>
      </c>
    </row>
    <row r="80" ht="15" customHeight="1">
      <c r="A80" s="46" t="s">
        <v>179</v>
      </c>
      <c r="B80" s="2" t="s">
        <v>389</v>
      </c>
      <c r="C80" s="78" t="n">
        <v>0</v>
      </c>
      <c r="D80" s="79" t="n">
        <v>0</v>
      </c>
      <c r="E80" s="79" t="n">
        <v>0</v>
      </c>
      <c r="F80" s="79" t="n">
        <v>0</v>
      </c>
      <c r="G80" s="79" t="n">
        <v>6.88867178021167</v>
      </c>
      <c r="H80" s="79" t="n">
        <v>0</v>
      </c>
      <c r="I80" s="79" t="n">
        <v>0</v>
      </c>
      <c r="J80" s="79" t="n">
        <v>0</v>
      </c>
      <c r="K80" s="79" t="n">
        <v>0</v>
      </c>
      <c r="L80" s="79" t="n">
        <v>0</v>
      </c>
      <c r="M80" s="79" t="n">
        <v>0</v>
      </c>
      <c r="N80" s="79" t="n">
        <v>0</v>
      </c>
      <c r="O80" s="79" t="n">
        <v>0</v>
      </c>
      <c r="P80" s="79" t="n">
        <v>0</v>
      </c>
      <c r="Q80" s="79" t="n">
        <v>0</v>
      </c>
      <c r="R80" s="79" t="n">
        <v>0</v>
      </c>
      <c r="S80" s="79" t="n">
        <v>0</v>
      </c>
      <c r="T80" s="79" t="n">
        <v>6.04443944386823</v>
      </c>
      <c r="U80" s="79" t="n">
        <v>0</v>
      </c>
      <c r="V80" s="79" t="n">
        <v>0</v>
      </c>
      <c r="W80" s="79" t="n">
        <v>0</v>
      </c>
      <c r="X80" s="79" t="n">
        <v>0</v>
      </c>
      <c r="Y80" s="79" t="n">
        <v>0</v>
      </c>
      <c r="Z80" s="79" t="n">
        <v>0</v>
      </c>
      <c r="AA80" s="79" t="n">
        <v>0</v>
      </c>
      <c r="AB80" s="79" t="n">
        <v>0</v>
      </c>
      <c r="AC80" s="79" t="n">
        <v>0</v>
      </c>
      <c r="AD80" s="79" t="n">
        <v>0</v>
      </c>
      <c r="AE80" s="79" t="n">
        <v>0</v>
      </c>
      <c r="AF80" s="79" t="n">
        <v>38.9079920925218</v>
      </c>
      <c r="AG80" s="79" t="n">
        <v>0.993106197513522</v>
      </c>
      <c r="AH80" s="79" t="n">
        <v>8.36376828299711</v>
      </c>
      <c r="AI80" s="79" t="n">
        <v>1.80548389232714</v>
      </c>
      <c r="AJ80" s="79" t="n">
        <v>0</v>
      </c>
      <c r="AK80" s="79" t="n">
        <v>0</v>
      </c>
      <c r="AL80" s="79" t="n">
        <v>0.976819634409386</v>
      </c>
      <c r="AM80" s="79" t="n">
        <v>4.95657122223511</v>
      </c>
      <c r="AN80" s="79" t="n">
        <v>0</v>
      </c>
      <c r="AO80" s="79" t="n">
        <v>0</v>
      </c>
      <c r="AP80" s="79" t="n">
        <v>8.42010745401578</v>
      </c>
      <c r="AQ80" s="79" t="n">
        <v>2.00010184178068</v>
      </c>
      <c r="AR80" s="79" t="n">
        <v>0</v>
      </c>
      <c r="AS80" s="79" t="n">
        <v>0</v>
      </c>
      <c r="AT80" s="79" t="n">
        <v>0</v>
      </c>
      <c r="AU80" s="79" t="n">
        <v>0</v>
      </c>
      <c r="AV80" s="79" t="n">
        <v>0</v>
      </c>
      <c r="AW80" s="79" t="n">
        <v>0</v>
      </c>
      <c r="AX80" s="79" t="n">
        <v>0</v>
      </c>
      <c r="AY80" s="79" t="n">
        <v>1.02056927392206</v>
      </c>
      <c r="AZ80" s="79" t="n">
        <v>0</v>
      </c>
      <c r="BA80" s="79" t="n">
        <v>0</v>
      </c>
      <c r="BB80" s="79" t="n">
        <v>0</v>
      </c>
      <c r="BC80" s="79" t="n">
        <v>0</v>
      </c>
      <c r="BD80" s="79" t="n">
        <v>0</v>
      </c>
      <c r="BE80" s="79" t="n">
        <v>27.2216985610953</v>
      </c>
      <c r="BF80" s="79" t="n">
        <v>0</v>
      </c>
      <c r="BG80" s="79" t="n">
        <v>0</v>
      </c>
      <c r="BH80" s="79" t="n">
        <v>0</v>
      </c>
      <c r="BI80" s="79" t="n">
        <v>0</v>
      </c>
      <c r="BJ80" s="79" t="n">
        <v>1.39085428679791</v>
      </c>
      <c r="BK80" s="79" t="n">
        <v>0</v>
      </c>
      <c r="BL80" s="79" t="n">
        <v>0</v>
      </c>
      <c r="BM80" s="79" t="n">
        <v>0</v>
      </c>
      <c r="BN80" s="79" t="n">
        <v>6.33089406414168</v>
      </c>
      <c r="BO80" s="79" t="n">
        <v>0</v>
      </c>
      <c r="BP80" s="79" t="n">
        <v>0</v>
      </c>
      <c r="BQ80" s="80" t="n">
        <v>0</v>
      </c>
      <c r="BR80" s="113" t="n">
        <v>115.321078027837</v>
      </c>
      <c r="BS80" s="114" t="n">
        <v>0</v>
      </c>
      <c r="BT80" s="67" t="n">
        <v>0</v>
      </c>
      <c r="BU80" s="67" t="n">
        <v>0</v>
      </c>
      <c r="BV80" s="67" t="n">
        <v>39.5336400501233</v>
      </c>
      <c r="BW80" s="67" t="n">
        <v>194.145281922039</v>
      </c>
      <c r="BX80" s="68" t="n">
        <v>0</v>
      </c>
      <c r="BY80" s="113" t="n">
        <v>233.678921972162</v>
      </c>
      <c r="BZ80" s="69" t="n">
        <v>349</v>
      </c>
    </row>
    <row r="81" ht="15" customHeight="1">
      <c r="A81" s="46" t="s">
        <v>116</v>
      </c>
      <c r="B81" s="2" t="s">
        <v>115</v>
      </c>
      <c r="C81" s="78" t="n">
        <v>0</v>
      </c>
      <c r="D81" s="79" t="n">
        <v>0.950984030855235</v>
      </c>
      <c r="E81" s="79" t="n">
        <v>0</v>
      </c>
      <c r="F81" s="79" t="n">
        <v>0</v>
      </c>
      <c r="G81" s="79" t="n">
        <v>4.26399008948739</v>
      </c>
      <c r="H81" s="79" t="n">
        <v>0</v>
      </c>
      <c r="I81" s="79" t="n">
        <v>0</v>
      </c>
      <c r="J81" s="79" t="n">
        <v>0</v>
      </c>
      <c r="K81" s="79" t="n">
        <v>0</v>
      </c>
      <c r="L81" s="79" t="n">
        <v>0</v>
      </c>
      <c r="M81" s="79" t="n">
        <v>0</v>
      </c>
      <c r="N81" s="79" t="n">
        <v>0</v>
      </c>
      <c r="O81" s="79" t="n">
        <v>0.958529342789667</v>
      </c>
      <c r="P81" s="79" t="n">
        <v>0</v>
      </c>
      <c r="Q81" s="79" t="n">
        <v>0</v>
      </c>
      <c r="R81" s="79" t="n">
        <v>0</v>
      </c>
      <c r="S81" s="79" t="n">
        <v>0.974549390960016</v>
      </c>
      <c r="T81" s="79" t="n">
        <v>0</v>
      </c>
      <c r="U81" s="79" t="n">
        <v>0</v>
      </c>
      <c r="V81" s="79" t="n">
        <v>0</v>
      </c>
      <c r="W81" s="79" t="n">
        <v>1.03767282345367</v>
      </c>
      <c r="X81" s="79" t="n">
        <v>0</v>
      </c>
      <c r="Y81" s="79" t="n">
        <v>0</v>
      </c>
      <c r="Z81" s="79" t="n">
        <v>0</v>
      </c>
      <c r="AA81" s="79" t="n">
        <v>0.972680910478338</v>
      </c>
      <c r="AB81" s="79" t="n">
        <v>1.80059806859234</v>
      </c>
      <c r="AC81" s="79" t="n">
        <v>0</v>
      </c>
      <c r="AD81" s="79" t="n">
        <v>1.7968314601647</v>
      </c>
      <c r="AE81" s="79" t="n">
        <v>0</v>
      </c>
      <c r="AF81" s="79" t="n">
        <v>37.3662536760387</v>
      </c>
      <c r="AG81" s="79" t="n">
        <v>161.760220899045</v>
      </c>
      <c r="AH81" s="79" t="n">
        <v>42.9403430631906</v>
      </c>
      <c r="AI81" s="79" t="n">
        <v>15.3657963651838</v>
      </c>
      <c r="AJ81" s="79" t="n">
        <v>16.715440836676</v>
      </c>
      <c r="AK81" s="79" t="n">
        <v>6.0685120225848</v>
      </c>
      <c r="AL81" s="79" t="n">
        <v>4.49534436243484</v>
      </c>
      <c r="AM81" s="79" t="n">
        <v>45.4362369372522</v>
      </c>
      <c r="AN81" s="79" t="n">
        <v>159.479756596827</v>
      </c>
      <c r="AO81" s="79" t="n">
        <v>3.84743139476498</v>
      </c>
      <c r="AP81" s="79" t="n">
        <v>184.889760945277</v>
      </c>
      <c r="AQ81" s="79" t="n">
        <v>25.7596922047541</v>
      </c>
      <c r="AR81" s="79" t="n">
        <v>19.8244769862208</v>
      </c>
      <c r="AS81" s="79" t="n">
        <v>0</v>
      </c>
      <c r="AT81" s="79" t="n">
        <v>0</v>
      </c>
      <c r="AU81" s="79" t="n">
        <v>0.974506119851435</v>
      </c>
      <c r="AV81" s="79" t="n">
        <v>0</v>
      </c>
      <c r="AW81" s="79" t="n">
        <v>0</v>
      </c>
      <c r="AX81" s="79" t="n">
        <v>0</v>
      </c>
      <c r="AY81" s="79" t="n">
        <v>0.908830788666348</v>
      </c>
      <c r="AZ81" s="79" t="n">
        <v>14.2639154057094</v>
      </c>
      <c r="BA81" s="79" t="n">
        <v>0</v>
      </c>
      <c r="BB81" s="79" t="n">
        <v>0</v>
      </c>
      <c r="BC81" s="79" t="n">
        <v>10.1255916553488</v>
      </c>
      <c r="BD81" s="79" t="n">
        <v>10.6226624450803</v>
      </c>
      <c r="BE81" s="79" t="n">
        <v>0</v>
      </c>
      <c r="BF81" s="79" t="n">
        <v>0</v>
      </c>
      <c r="BG81" s="79" t="n">
        <v>0</v>
      </c>
      <c r="BH81" s="79" t="n">
        <v>11.4881704365262</v>
      </c>
      <c r="BI81" s="79" t="n">
        <v>0</v>
      </c>
      <c r="BJ81" s="79" t="n">
        <v>1.17894684587374</v>
      </c>
      <c r="BK81" s="79" t="n">
        <v>0.970563298691128</v>
      </c>
      <c r="BL81" s="79" t="n">
        <v>0</v>
      </c>
      <c r="BM81" s="79" t="n">
        <v>0</v>
      </c>
      <c r="BN81" s="79" t="n">
        <v>0</v>
      </c>
      <c r="BO81" s="79" t="n">
        <v>0</v>
      </c>
      <c r="BP81" s="79" t="n">
        <v>9.19130796867943</v>
      </c>
      <c r="BQ81" s="80" t="n">
        <v>0</v>
      </c>
      <c r="BR81" s="113" t="n">
        <v>796.429597371458</v>
      </c>
      <c r="BS81" s="114" t="n">
        <v>0</v>
      </c>
      <c r="BT81" s="67" t="n">
        <v>0</v>
      </c>
      <c r="BU81" s="67" t="n">
        <v>0</v>
      </c>
      <c r="BV81" s="67" t="n">
        <v>42.3380293087104</v>
      </c>
      <c r="BW81" s="67" t="n">
        <v>215.232373319831</v>
      </c>
      <c r="BX81" s="68" t="n">
        <v>0</v>
      </c>
      <c r="BY81" s="113" t="n">
        <v>257.570402628541</v>
      </c>
      <c r="BZ81" s="69" t="n">
        <v>1054</v>
      </c>
    </row>
    <row r="82" ht="15" customHeight="1">
      <c r="A82" s="46" t="s">
        <v>180</v>
      </c>
      <c r="B82" s="2" t="s">
        <v>7</v>
      </c>
      <c r="C82" s="78" t="n">
        <v>0</v>
      </c>
      <c r="D82" s="79" t="n">
        <v>0</v>
      </c>
      <c r="E82" s="79" t="n">
        <v>0</v>
      </c>
      <c r="F82" s="79" t="n">
        <v>0</v>
      </c>
      <c r="G82" s="79" t="n">
        <v>0</v>
      </c>
      <c r="H82" s="79" t="n">
        <v>0</v>
      </c>
      <c r="I82" s="79" t="n">
        <v>0</v>
      </c>
      <c r="J82" s="79" t="n">
        <v>0</v>
      </c>
      <c r="K82" s="79" t="n">
        <v>0</v>
      </c>
      <c r="L82" s="79" t="n">
        <v>0</v>
      </c>
      <c r="M82" s="79" t="n">
        <v>0</v>
      </c>
      <c r="N82" s="79" t="n">
        <v>0</v>
      </c>
      <c r="O82" s="79" t="n">
        <v>0</v>
      </c>
      <c r="P82" s="79" t="n">
        <v>0</v>
      </c>
      <c r="Q82" s="79" t="n">
        <v>0</v>
      </c>
      <c r="R82" s="79" t="n">
        <v>0</v>
      </c>
      <c r="S82" s="79" t="n">
        <v>0</v>
      </c>
      <c r="T82" s="79" t="n">
        <v>0</v>
      </c>
      <c r="U82" s="79" t="n">
        <v>0</v>
      </c>
      <c r="V82" s="79" t="n">
        <v>0</v>
      </c>
      <c r="W82" s="79" t="n">
        <v>0</v>
      </c>
      <c r="X82" s="79" t="n">
        <v>0</v>
      </c>
      <c r="Y82" s="79" t="n">
        <v>0</v>
      </c>
      <c r="Z82" s="79" t="n">
        <v>0</v>
      </c>
      <c r="AA82" s="79" t="n">
        <v>0</v>
      </c>
      <c r="AB82" s="79" t="n">
        <v>0</v>
      </c>
      <c r="AC82" s="79" t="n">
        <v>0</v>
      </c>
      <c r="AD82" s="79" t="n">
        <v>0</v>
      </c>
      <c r="AE82" s="79" t="n">
        <v>0</v>
      </c>
      <c r="AF82" s="79" t="n">
        <v>0</v>
      </c>
      <c r="AG82" s="79" t="n">
        <v>21.4911273970079</v>
      </c>
      <c r="AH82" s="79" t="n">
        <v>0</v>
      </c>
      <c r="AI82" s="79" t="n">
        <v>0</v>
      </c>
      <c r="AJ82" s="79" t="n">
        <v>0</v>
      </c>
      <c r="AK82" s="79" t="n">
        <v>0</v>
      </c>
      <c r="AL82" s="79" t="n">
        <v>0</v>
      </c>
      <c r="AM82" s="79" t="n">
        <v>0</v>
      </c>
      <c r="AN82" s="79" t="n">
        <v>0</v>
      </c>
      <c r="AO82" s="79" t="n">
        <v>0</v>
      </c>
      <c r="AP82" s="79" t="n">
        <v>0</v>
      </c>
      <c r="AQ82" s="79" t="n">
        <v>0</v>
      </c>
      <c r="AR82" s="79" t="n">
        <v>0</v>
      </c>
      <c r="AS82" s="79" t="n">
        <v>0</v>
      </c>
      <c r="AT82" s="79" t="n">
        <v>0</v>
      </c>
      <c r="AU82" s="79" t="n">
        <v>0</v>
      </c>
      <c r="AV82" s="79" t="n">
        <v>0</v>
      </c>
      <c r="AW82" s="79" t="n">
        <v>0</v>
      </c>
      <c r="AX82" s="79" t="n">
        <v>0</v>
      </c>
      <c r="AY82" s="79" t="n">
        <v>0</v>
      </c>
      <c r="AZ82" s="79" t="n">
        <v>0</v>
      </c>
      <c r="BA82" s="79" t="n">
        <v>0</v>
      </c>
      <c r="BB82" s="79" t="n">
        <v>0</v>
      </c>
      <c r="BC82" s="79" t="n">
        <v>0</v>
      </c>
      <c r="BD82" s="79" t="n">
        <v>0</v>
      </c>
      <c r="BE82" s="79" t="n">
        <v>0</v>
      </c>
      <c r="BF82" s="79" t="n">
        <v>0</v>
      </c>
      <c r="BG82" s="79" t="n">
        <v>0</v>
      </c>
      <c r="BH82" s="79" t="n">
        <v>0</v>
      </c>
      <c r="BI82" s="79" t="n">
        <v>0</v>
      </c>
      <c r="BJ82" s="79" t="n">
        <v>0</v>
      </c>
      <c r="BK82" s="79" t="n">
        <v>0</v>
      </c>
      <c r="BL82" s="79" t="n">
        <v>0</v>
      </c>
      <c r="BM82" s="79" t="n">
        <v>0</v>
      </c>
      <c r="BN82" s="79" t="n">
        <v>0</v>
      </c>
      <c r="BO82" s="79" t="n">
        <v>0</v>
      </c>
      <c r="BP82" s="79" t="n">
        <v>11.9922545752508</v>
      </c>
      <c r="BQ82" s="80" t="n">
        <v>0</v>
      </c>
      <c r="BR82" s="113" t="n">
        <v>33.4833819722587</v>
      </c>
      <c r="BS82" s="114" t="n">
        <v>0</v>
      </c>
      <c r="BT82" s="67" t="n">
        <v>0</v>
      </c>
      <c r="BU82" s="67" t="n">
        <v>0</v>
      </c>
      <c r="BV82" s="67" t="n">
        <v>426.774948428533</v>
      </c>
      <c r="BW82" s="67" t="n">
        <v>45.7416695992087</v>
      </c>
      <c r="BX82" s="68" t="n">
        <v>0</v>
      </c>
      <c r="BY82" s="113" t="n">
        <v>472.516618027742</v>
      </c>
      <c r="BZ82" s="69" t="n">
        <v>506</v>
      </c>
    </row>
    <row r="83" ht="15" customHeight="1">
      <c r="A83" s="46" t="s">
        <v>118</v>
      </c>
      <c r="B83" s="2" t="s">
        <v>117</v>
      </c>
      <c r="C83" s="78" t="n">
        <v>0</v>
      </c>
      <c r="D83" s="79" t="n">
        <v>0</v>
      </c>
      <c r="E83" s="79" t="n">
        <v>0</v>
      </c>
      <c r="F83" s="79" t="n">
        <v>0</v>
      </c>
      <c r="G83" s="79" t="n">
        <v>0</v>
      </c>
      <c r="H83" s="79" t="n">
        <v>0</v>
      </c>
      <c r="I83" s="79" t="n">
        <v>0</v>
      </c>
      <c r="J83" s="79" t="n">
        <v>0</v>
      </c>
      <c r="K83" s="79" t="n">
        <v>0</v>
      </c>
      <c r="L83" s="79" t="n">
        <v>0</v>
      </c>
      <c r="M83" s="79" t="n">
        <v>0</v>
      </c>
      <c r="N83" s="79" t="n">
        <v>0</v>
      </c>
      <c r="O83" s="79" t="n">
        <v>0</v>
      </c>
      <c r="P83" s="79" t="n">
        <v>0</v>
      </c>
      <c r="Q83" s="79" t="n">
        <v>0</v>
      </c>
      <c r="R83" s="79" t="n">
        <v>0</v>
      </c>
      <c r="S83" s="79" t="n">
        <v>0</v>
      </c>
      <c r="T83" s="79" t="n">
        <v>0</v>
      </c>
      <c r="U83" s="79" t="n">
        <v>0</v>
      </c>
      <c r="V83" s="79" t="n">
        <v>0</v>
      </c>
      <c r="W83" s="79" t="n">
        <v>0</v>
      </c>
      <c r="X83" s="79" t="n">
        <v>0</v>
      </c>
      <c r="Y83" s="79" t="n">
        <v>0</v>
      </c>
      <c r="Z83" s="79" t="n">
        <v>0</v>
      </c>
      <c r="AA83" s="79" t="n">
        <v>0</v>
      </c>
      <c r="AB83" s="79" t="n">
        <v>0</v>
      </c>
      <c r="AC83" s="79" t="n">
        <v>0</v>
      </c>
      <c r="AD83" s="79" t="n">
        <v>0</v>
      </c>
      <c r="AE83" s="79" t="n">
        <v>0</v>
      </c>
      <c r="AF83" s="79" t="n">
        <v>0</v>
      </c>
      <c r="AG83" s="79" t="n">
        <v>0</v>
      </c>
      <c r="AH83" s="79" t="n">
        <v>46.6683153837964</v>
      </c>
      <c r="AI83" s="79" t="n">
        <v>0</v>
      </c>
      <c r="AJ83" s="79" t="n">
        <v>0</v>
      </c>
      <c r="AK83" s="79" t="n">
        <v>0</v>
      </c>
      <c r="AL83" s="79" t="n">
        <v>0</v>
      </c>
      <c r="AM83" s="79" t="n">
        <v>20.1820002767456</v>
      </c>
      <c r="AN83" s="79" t="n">
        <v>0</v>
      </c>
      <c r="AO83" s="79" t="n">
        <v>0</v>
      </c>
      <c r="AP83" s="79" t="n">
        <v>0</v>
      </c>
      <c r="AQ83" s="79" t="n">
        <v>0</v>
      </c>
      <c r="AR83" s="79" t="n">
        <v>0</v>
      </c>
      <c r="AS83" s="79" t="n">
        <v>0</v>
      </c>
      <c r="AT83" s="79" t="n">
        <v>0</v>
      </c>
      <c r="AU83" s="79" t="n">
        <v>0</v>
      </c>
      <c r="AV83" s="79" t="n">
        <v>0</v>
      </c>
      <c r="AW83" s="79" t="n">
        <v>0</v>
      </c>
      <c r="AX83" s="79" t="n">
        <v>0</v>
      </c>
      <c r="AY83" s="79" t="n">
        <v>0</v>
      </c>
      <c r="AZ83" s="79" t="n">
        <v>0</v>
      </c>
      <c r="BA83" s="79" t="n">
        <v>0</v>
      </c>
      <c r="BB83" s="79" t="n">
        <v>0</v>
      </c>
      <c r="BC83" s="79" t="n">
        <v>0</v>
      </c>
      <c r="BD83" s="79" t="n">
        <v>0</v>
      </c>
      <c r="BE83" s="79" t="n">
        <v>0</v>
      </c>
      <c r="BF83" s="79" t="n">
        <v>0</v>
      </c>
      <c r="BG83" s="79" t="n">
        <v>0</v>
      </c>
      <c r="BH83" s="79" t="n">
        <v>0</v>
      </c>
      <c r="BI83" s="79" t="n">
        <v>0</v>
      </c>
      <c r="BJ83" s="79" t="n">
        <v>0</v>
      </c>
      <c r="BK83" s="79" t="n">
        <v>0</v>
      </c>
      <c r="BL83" s="79" t="n">
        <v>0</v>
      </c>
      <c r="BM83" s="79" t="n">
        <v>0</v>
      </c>
      <c r="BN83" s="79" t="n">
        <v>0</v>
      </c>
      <c r="BO83" s="79" t="n">
        <v>0</v>
      </c>
      <c r="BP83" s="79" t="n">
        <v>0</v>
      </c>
      <c r="BQ83" s="80" t="n">
        <v>0</v>
      </c>
      <c r="BR83" s="113" t="n">
        <v>66.850315660542</v>
      </c>
      <c r="BS83" s="114" t="n">
        <v>0</v>
      </c>
      <c r="BT83" s="67" t="n">
        <v>0</v>
      </c>
      <c r="BU83" s="67" t="n">
        <v>0</v>
      </c>
      <c r="BV83" s="67" t="n">
        <v>1.01998941703981</v>
      </c>
      <c r="BW83" s="67" t="n">
        <v>321.129694922418</v>
      </c>
      <c r="BX83" s="68" t="n">
        <v>0</v>
      </c>
      <c r="BY83" s="113" t="n">
        <v>322.149684339458</v>
      </c>
      <c r="BZ83" s="69" t="n">
        <v>389</v>
      </c>
    </row>
    <row r="84" ht="15" customHeight="1">
      <c r="A84" s="46" t="s">
        <v>119</v>
      </c>
      <c r="B84" s="2" t="s">
        <v>48</v>
      </c>
      <c r="C84" s="78" t="n">
        <v>0</v>
      </c>
      <c r="D84" s="79" t="n">
        <v>0</v>
      </c>
      <c r="E84" s="79" t="n">
        <v>0</v>
      </c>
      <c r="F84" s="79" t="n">
        <v>1.50115822196756</v>
      </c>
      <c r="G84" s="79" t="n">
        <v>25.4701852641448</v>
      </c>
      <c r="H84" s="79" t="n">
        <v>16.3443542007645</v>
      </c>
      <c r="I84" s="79" t="n">
        <v>7.30046803744797</v>
      </c>
      <c r="J84" s="79" t="n">
        <v>0</v>
      </c>
      <c r="K84" s="79" t="n">
        <v>0</v>
      </c>
      <c r="L84" s="79" t="n">
        <v>0</v>
      </c>
      <c r="M84" s="79" t="n">
        <v>0</v>
      </c>
      <c r="N84" s="79" t="n">
        <v>0</v>
      </c>
      <c r="O84" s="79" t="n">
        <v>0</v>
      </c>
      <c r="P84" s="79" t="n">
        <v>0</v>
      </c>
      <c r="Q84" s="79" t="n">
        <v>0</v>
      </c>
      <c r="R84" s="79" t="n">
        <v>0</v>
      </c>
      <c r="S84" s="79" t="n">
        <v>0</v>
      </c>
      <c r="T84" s="79" t="n">
        <v>0</v>
      </c>
      <c r="U84" s="79" t="n">
        <v>0</v>
      </c>
      <c r="V84" s="79" t="n">
        <v>0</v>
      </c>
      <c r="W84" s="79" t="n">
        <v>0</v>
      </c>
      <c r="X84" s="79" t="n">
        <v>0</v>
      </c>
      <c r="Y84" s="79" t="n">
        <v>0</v>
      </c>
      <c r="Z84" s="79" t="n">
        <v>0</v>
      </c>
      <c r="AA84" s="79" t="n">
        <v>0</v>
      </c>
      <c r="AB84" s="79" t="n">
        <v>0</v>
      </c>
      <c r="AC84" s="79" t="n">
        <v>0</v>
      </c>
      <c r="AD84" s="79" t="n">
        <v>0</v>
      </c>
      <c r="AE84" s="79" t="n">
        <v>0</v>
      </c>
      <c r="AF84" s="79" t="n">
        <v>0</v>
      </c>
      <c r="AG84" s="79" t="n">
        <v>0</v>
      </c>
      <c r="AH84" s="79" t="n">
        <v>29.93500168071</v>
      </c>
      <c r="AI84" s="79" t="n">
        <v>0</v>
      </c>
      <c r="AJ84" s="79" t="n">
        <v>0</v>
      </c>
      <c r="AK84" s="79" t="n">
        <v>0</v>
      </c>
      <c r="AL84" s="79" t="n">
        <v>0</v>
      </c>
      <c r="AM84" s="79" t="n">
        <v>18.9671136566685</v>
      </c>
      <c r="AN84" s="79" t="n">
        <v>0</v>
      </c>
      <c r="AO84" s="79" t="n">
        <v>0</v>
      </c>
      <c r="AP84" s="79" t="n">
        <v>0</v>
      </c>
      <c r="AQ84" s="79" t="n">
        <v>0</v>
      </c>
      <c r="AR84" s="79" t="n">
        <v>0</v>
      </c>
      <c r="AS84" s="79" t="n">
        <v>0</v>
      </c>
      <c r="AT84" s="79" t="n">
        <v>0</v>
      </c>
      <c r="AU84" s="79" t="n">
        <v>0</v>
      </c>
      <c r="AV84" s="79" t="n">
        <v>0</v>
      </c>
      <c r="AW84" s="79" t="n">
        <v>0</v>
      </c>
      <c r="AX84" s="79" t="n">
        <v>0</v>
      </c>
      <c r="AY84" s="79" t="n">
        <v>0</v>
      </c>
      <c r="AZ84" s="79" t="n">
        <v>0</v>
      </c>
      <c r="BA84" s="79" t="n">
        <v>0</v>
      </c>
      <c r="BB84" s="79" t="n">
        <v>0</v>
      </c>
      <c r="BC84" s="79" t="n">
        <v>0</v>
      </c>
      <c r="BD84" s="79" t="n">
        <v>0</v>
      </c>
      <c r="BE84" s="79" t="n">
        <v>0</v>
      </c>
      <c r="BF84" s="79" t="n">
        <v>0</v>
      </c>
      <c r="BG84" s="79" t="n">
        <v>0</v>
      </c>
      <c r="BH84" s="79" t="n">
        <v>0</v>
      </c>
      <c r="BI84" s="79" t="n">
        <v>0</v>
      </c>
      <c r="BJ84" s="79" t="n">
        <v>0</v>
      </c>
      <c r="BK84" s="79" t="n">
        <v>0</v>
      </c>
      <c r="BL84" s="79" t="n">
        <v>0</v>
      </c>
      <c r="BM84" s="79" t="n">
        <v>0</v>
      </c>
      <c r="BN84" s="79" t="n">
        <v>0</v>
      </c>
      <c r="BO84" s="79" t="n">
        <v>0</v>
      </c>
      <c r="BP84" s="79" t="n">
        <v>0</v>
      </c>
      <c r="BQ84" s="80" t="n">
        <v>0</v>
      </c>
      <c r="BR84" s="113" t="n">
        <v>99.5182810617033</v>
      </c>
      <c r="BS84" s="114" t="n">
        <v>0</v>
      </c>
      <c r="BT84" s="67" t="n">
        <v>0</v>
      </c>
      <c r="BU84" s="67" t="n">
        <v>0</v>
      </c>
      <c r="BV84" s="67" t="n">
        <v>0</v>
      </c>
      <c r="BW84" s="67" t="n">
        <v>116.481718938297</v>
      </c>
      <c r="BX84" s="68" t="n">
        <v>0</v>
      </c>
      <c r="BY84" s="113" t="n">
        <v>116.481718938297</v>
      </c>
      <c r="BZ84" s="69" t="n">
        <v>216</v>
      </c>
    </row>
    <row r="85" ht="15" customHeight="1">
      <c r="A85" s="46" t="s">
        <v>181</v>
      </c>
      <c r="B85" s="2" t="s">
        <v>182</v>
      </c>
      <c r="C85" s="78" t="n">
        <v>0</v>
      </c>
      <c r="D85" s="79" t="n">
        <v>0</v>
      </c>
      <c r="E85" s="79" t="n">
        <v>0</v>
      </c>
      <c r="F85" s="79" t="n">
        <v>0.78014962173747</v>
      </c>
      <c r="G85" s="79" t="n">
        <v>60.5417779100713</v>
      </c>
      <c r="H85" s="79" t="n">
        <v>48.1478326301263</v>
      </c>
      <c r="I85" s="79" t="n">
        <v>12.098321086642</v>
      </c>
      <c r="J85" s="79" t="n">
        <v>0</v>
      </c>
      <c r="K85" s="79" t="n">
        <v>0</v>
      </c>
      <c r="L85" s="79" t="n">
        <v>0</v>
      </c>
      <c r="M85" s="79" t="n">
        <v>0</v>
      </c>
      <c r="N85" s="79" t="n">
        <v>0</v>
      </c>
      <c r="O85" s="79" t="n">
        <v>0</v>
      </c>
      <c r="P85" s="79" t="n">
        <v>0</v>
      </c>
      <c r="Q85" s="79" t="n">
        <v>0</v>
      </c>
      <c r="R85" s="79" t="n">
        <v>0</v>
      </c>
      <c r="S85" s="79" t="n">
        <v>0</v>
      </c>
      <c r="T85" s="79" t="n">
        <v>0</v>
      </c>
      <c r="U85" s="79" t="n">
        <v>0</v>
      </c>
      <c r="V85" s="79" t="n">
        <v>0</v>
      </c>
      <c r="W85" s="79" t="n">
        <v>0</v>
      </c>
      <c r="X85" s="79" t="n">
        <v>0</v>
      </c>
      <c r="Y85" s="79" t="n">
        <v>0</v>
      </c>
      <c r="Z85" s="79" t="n">
        <v>0</v>
      </c>
      <c r="AA85" s="79" t="n">
        <v>2.05766360527147</v>
      </c>
      <c r="AB85" s="79" t="n">
        <v>0</v>
      </c>
      <c r="AC85" s="79" t="n">
        <v>0</v>
      </c>
      <c r="AD85" s="79" t="n">
        <v>0</v>
      </c>
      <c r="AE85" s="79" t="n">
        <v>0</v>
      </c>
      <c r="AF85" s="79" t="n">
        <v>0</v>
      </c>
      <c r="AG85" s="79" t="n">
        <v>10.0660511496651</v>
      </c>
      <c r="AH85" s="79" t="n">
        <v>393.831790740809</v>
      </c>
      <c r="AI85" s="79" t="n">
        <v>36.9744624573272</v>
      </c>
      <c r="AJ85" s="79" t="n">
        <v>0</v>
      </c>
      <c r="AK85" s="79" t="n">
        <v>16.4978706448065</v>
      </c>
      <c r="AL85" s="79" t="n">
        <v>0</v>
      </c>
      <c r="AM85" s="79" t="n">
        <v>213.464103191659</v>
      </c>
      <c r="AN85" s="79" t="n">
        <v>0</v>
      </c>
      <c r="AO85" s="79" t="n">
        <v>1.05551640941643</v>
      </c>
      <c r="AP85" s="79" t="n">
        <v>93.2073946597448</v>
      </c>
      <c r="AQ85" s="79" t="n">
        <v>16.0575467654982</v>
      </c>
      <c r="AR85" s="79" t="n">
        <v>0</v>
      </c>
      <c r="AS85" s="79" t="n">
        <v>2.82209115573187</v>
      </c>
      <c r="AT85" s="79" t="n">
        <v>0</v>
      </c>
      <c r="AU85" s="79" t="n">
        <v>4.92755060516642</v>
      </c>
      <c r="AV85" s="79" t="n">
        <v>0</v>
      </c>
      <c r="AW85" s="79" t="n">
        <v>0</v>
      </c>
      <c r="AX85" s="79" t="n">
        <v>0</v>
      </c>
      <c r="AY85" s="79" t="n">
        <v>0</v>
      </c>
      <c r="AZ85" s="79" t="n">
        <v>1.74215651791079</v>
      </c>
      <c r="BA85" s="79" t="n">
        <v>0</v>
      </c>
      <c r="BB85" s="79" t="n">
        <v>0</v>
      </c>
      <c r="BC85" s="79" t="n">
        <v>0</v>
      </c>
      <c r="BD85" s="79" t="n">
        <v>0</v>
      </c>
      <c r="BE85" s="79" t="n">
        <v>0</v>
      </c>
      <c r="BF85" s="79" t="n">
        <v>0</v>
      </c>
      <c r="BG85" s="79" t="n">
        <v>0</v>
      </c>
      <c r="BH85" s="79" t="n">
        <v>32.7308881504378</v>
      </c>
      <c r="BI85" s="79" t="n">
        <v>0</v>
      </c>
      <c r="BJ85" s="79" t="n">
        <v>1.33500875117981</v>
      </c>
      <c r="BK85" s="79" t="n">
        <v>0</v>
      </c>
      <c r="BL85" s="79" t="n">
        <v>0</v>
      </c>
      <c r="BM85" s="79" t="n">
        <v>2.58976967043463</v>
      </c>
      <c r="BN85" s="79" t="n">
        <v>0</v>
      </c>
      <c r="BO85" s="79" t="n">
        <v>0</v>
      </c>
      <c r="BP85" s="79" t="n">
        <v>0</v>
      </c>
      <c r="BQ85" s="80" t="n">
        <v>0</v>
      </c>
      <c r="BR85" s="113" t="n">
        <v>950.927945723636</v>
      </c>
      <c r="BS85" s="114" t="n">
        <v>0</v>
      </c>
      <c r="BT85" s="67" t="n">
        <v>0</v>
      </c>
      <c r="BU85" s="67" t="n">
        <v>0</v>
      </c>
      <c r="BV85" s="67" t="n">
        <v>76.3103660114489</v>
      </c>
      <c r="BW85" s="67" t="n">
        <v>856.761688264915</v>
      </c>
      <c r="BX85" s="68" t="n">
        <v>0</v>
      </c>
      <c r="BY85" s="113" t="n">
        <v>933.072054276364</v>
      </c>
      <c r="BZ85" s="69" t="n">
        <v>1884</v>
      </c>
    </row>
    <row r="86" ht="15" customHeight="1">
      <c r="A86" s="46" t="s">
        <v>120</v>
      </c>
      <c r="B86" s="2" t="s">
        <v>8</v>
      </c>
      <c r="C86" s="78" t="n">
        <v>0</v>
      </c>
      <c r="D86" s="79" t="n">
        <v>0</v>
      </c>
      <c r="E86" s="79" t="n">
        <v>0</v>
      </c>
      <c r="F86" s="79" t="n">
        <v>0</v>
      </c>
      <c r="G86" s="79" t="n">
        <v>0</v>
      </c>
      <c r="H86" s="79" t="n">
        <v>0</v>
      </c>
      <c r="I86" s="79" t="n">
        <v>0</v>
      </c>
      <c r="J86" s="79" t="n">
        <v>0</v>
      </c>
      <c r="K86" s="79" t="n">
        <v>0</v>
      </c>
      <c r="L86" s="79" t="n">
        <v>0</v>
      </c>
      <c r="M86" s="79" t="n">
        <v>0</v>
      </c>
      <c r="N86" s="79" t="n">
        <v>0</v>
      </c>
      <c r="O86" s="79" t="n">
        <v>0</v>
      </c>
      <c r="P86" s="79" t="n">
        <v>0</v>
      </c>
      <c r="Q86" s="79" t="n">
        <v>0</v>
      </c>
      <c r="R86" s="79" t="n">
        <v>0</v>
      </c>
      <c r="S86" s="79" t="n">
        <v>0</v>
      </c>
      <c r="T86" s="79" t="n">
        <v>0</v>
      </c>
      <c r="U86" s="79" t="n">
        <v>0</v>
      </c>
      <c r="V86" s="79" t="n">
        <v>0</v>
      </c>
      <c r="W86" s="79" t="n">
        <v>0</v>
      </c>
      <c r="X86" s="79" t="n">
        <v>0</v>
      </c>
      <c r="Y86" s="79" t="n">
        <v>0</v>
      </c>
      <c r="Z86" s="79" t="n">
        <v>0</v>
      </c>
      <c r="AA86" s="79" t="n">
        <v>0</v>
      </c>
      <c r="AB86" s="79" t="n">
        <v>0</v>
      </c>
      <c r="AC86" s="79" t="n">
        <v>0</v>
      </c>
      <c r="AD86" s="79" t="n">
        <v>0</v>
      </c>
      <c r="AE86" s="79" t="n">
        <v>0</v>
      </c>
      <c r="AF86" s="79" t="n">
        <v>0</v>
      </c>
      <c r="AG86" s="79" t="n">
        <v>0</v>
      </c>
      <c r="AH86" s="79" t="n">
        <v>0</v>
      </c>
      <c r="AI86" s="79" t="n">
        <v>28.9555815399509</v>
      </c>
      <c r="AJ86" s="79" t="n">
        <v>0</v>
      </c>
      <c r="AK86" s="79" t="n">
        <v>0</v>
      </c>
      <c r="AL86" s="79" t="n">
        <v>0</v>
      </c>
      <c r="AM86" s="79" t="n">
        <v>0</v>
      </c>
      <c r="AN86" s="79" t="n">
        <v>0</v>
      </c>
      <c r="AO86" s="79" t="n">
        <v>0</v>
      </c>
      <c r="AP86" s="79" t="n">
        <v>0</v>
      </c>
      <c r="AQ86" s="79" t="n">
        <v>2.1833673091667</v>
      </c>
      <c r="AR86" s="79" t="n">
        <v>0</v>
      </c>
      <c r="AS86" s="79" t="n">
        <v>0</v>
      </c>
      <c r="AT86" s="79" t="n">
        <v>0</v>
      </c>
      <c r="AU86" s="79" t="n">
        <v>0</v>
      </c>
      <c r="AV86" s="79" t="n">
        <v>0</v>
      </c>
      <c r="AW86" s="79" t="n">
        <v>0</v>
      </c>
      <c r="AX86" s="79" t="n">
        <v>0</v>
      </c>
      <c r="AY86" s="79" t="n">
        <v>0</v>
      </c>
      <c r="AZ86" s="79" t="n">
        <v>0</v>
      </c>
      <c r="BA86" s="79" t="n">
        <v>0</v>
      </c>
      <c r="BB86" s="79" t="n">
        <v>0</v>
      </c>
      <c r="BC86" s="79" t="n">
        <v>0</v>
      </c>
      <c r="BD86" s="79" t="n">
        <v>0</v>
      </c>
      <c r="BE86" s="79" t="n">
        <v>0</v>
      </c>
      <c r="BF86" s="79" t="n">
        <v>0</v>
      </c>
      <c r="BG86" s="79" t="n">
        <v>0</v>
      </c>
      <c r="BH86" s="79" t="n">
        <v>0</v>
      </c>
      <c r="BI86" s="79" t="n">
        <v>0</v>
      </c>
      <c r="BJ86" s="79" t="n">
        <v>0</v>
      </c>
      <c r="BK86" s="79" t="n">
        <v>0</v>
      </c>
      <c r="BL86" s="79" t="n">
        <v>0</v>
      </c>
      <c r="BM86" s="79" t="n">
        <v>0</v>
      </c>
      <c r="BN86" s="79" t="n">
        <v>0</v>
      </c>
      <c r="BO86" s="79" t="n">
        <v>0</v>
      </c>
      <c r="BP86" s="79" t="n">
        <v>0</v>
      </c>
      <c r="BQ86" s="80" t="n">
        <v>0</v>
      </c>
      <c r="BR86" s="113" t="n">
        <v>31.1389488491176</v>
      </c>
      <c r="BS86" s="114" t="n">
        <v>0</v>
      </c>
      <c r="BT86" s="67" t="n">
        <v>0</v>
      </c>
      <c r="BU86" s="67" t="n">
        <v>0</v>
      </c>
      <c r="BV86" s="67" t="n">
        <v>1413.54694162195</v>
      </c>
      <c r="BW86" s="67" t="n">
        <v>859.314109528937</v>
      </c>
      <c r="BX86" s="68" t="n">
        <v>0</v>
      </c>
      <c r="BY86" s="113" t="n">
        <v>2272.86105115089</v>
      </c>
      <c r="BZ86" s="69" t="n">
        <v>2304</v>
      </c>
    </row>
    <row r="87" ht="15" customHeight="1">
      <c r="A87" s="46" t="s">
        <v>183</v>
      </c>
      <c r="B87" s="2" t="s">
        <v>390</v>
      </c>
      <c r="C87" s="78" t="n">
        <v>0</v>
      </c>
      <c r="D87" s="79" t="n">
        <v>0</v>
      </c>
      <c r="E87" s="79" t="n">
        <v>0</v>
      </c>
      <c r="F87" s="79" t="n">
        <v>0</v>
      </c>
      <c r="G87" s="79" t="n">
        <v>0</v>
      </c>
      <c r="H87" s="79" t="n">
        <v>0</v>
      </c>
      <c r="I87" s="79" t="n">
        <v>0</v>
      </c>
      <c r="J87" s="79" t="n">
        <v>0</v>
      </c>
      <c r="K87" s="79" t="n">
        <v>0</v>
      </c>
      <c r="L87" s="79" t="n">
        <v>0</v>
      </c>
      <c r="M87" s="79" t="n">
        <v>0</v>
      </c>
      <c r="N87" s="79" t="n">
        <v>0</v>
      </c>
      <c r="O87" s="79" t="n">
        <v>0</v>
      </c>
      <c r="P87" s="79" t="n">
        <v>0</v>
      </c>
      <c r="Q87" s="79" t="n">
        <v>0</v>
      </c>
      <c r="R87" s="79" t="n">
        <v>0</v>
      </c>
      <c r="S87" s="79" t="n">
        <v>0</v>
      </c>
      <c r="T87" s="79" t="n">
        <v>0</v>
      </c>
      <c r="U87" s="79" t="n">
        <v>0</v>
      </c>
      <c r="V87" s="79" t="n">
        <v>0</v>
      </c>
      <c r="W87" s="79" t="n">
        <v>0</v>
      </c>
      <c r="X87" s="79" t="n">
        <v>0</v>
      </c>
      <c r="Y87" s="79" t="n">
        <v>0</v>
      </c>
      <c r="Z87" s="79" t="n">
        <v>0</v>
      </c>
      <c r="AA87" s="79" t="n">
        <v>0</v>
      </c>
      <c r="AB87" s="79" t="n">
        <v>0</v>
      </c>
      <c r="AC87" s="79" t="n">
        <v>0</v>
      </c>
      <c r="AD87" s="79" t="n">
        <v>0</v>
      </c>
      <c r="AE87" s="79" t="n">
        <v>0</v>
      </c>
      <c r="AF87" s="79" t="n">
        <v>0</v>
      </c>
      <c r="AG87" s="79" t="n">
        <v>0</v>
      </c>
      <c r="AH87" s="79" t="n">
        <v>0</v>
      </c>
      <c r="AI87" s="79" t="n">
        <v>14.4582665160701</v>
      </c>
      <c r="AJ87" s="79" t="n">
        <v>0</v>
      </c>
      <c r="AK87" s="79" t="n">
        <v>0</v>
      </c>
      <c r="AL87" s="79" t="n">
        <v>0</v>
      </c>
      <c r="AM87" s="79" t="n">
        <v>0</v>
      </c>
      <c r="AN87" s="79" t="n">
        <v>0</v>
      </c>
      <c r="AO87" s="79" t="n">
        <v>0</v>
      </c>
      <c r="AP87" s="79" t="n">
        <v>0</v>
      </c>
      <c r="AQ87" s="79" t="n">
        <v>0</v>
      </c>
      <c r="AR87" s="79" t="n">
        <v>0.991800749100641</v>
      </c>
      <c r="AS87" s="79" t="n">
        <v>0</v>
      </c>
      <c r="AT87" s="79" t="n">
        <v>0</v>
      </c>
      <c r="AU87" s="79" t="n">
        <v>0</v>
      </c>
      <c r="AV87" s="79" t="n">
        <v>0</v>
      </c>
      <c r="AW87" s="79" t="n">
        <v>0</v>
      </c>
      <c r="AX87" s="79" t="n">
        <v>0</v>
      </c>
      <c r="AY87" s="79" t="n">
        <v>0</v>
      </c>
      <c r="AZ87" s="79" t="n">
        <v>0</v>
      </c>
      <c r="BA87" s="79" t="n">
        <v>0</v>
      </c>
      <c r="BB87" s="79" t="n">
        <v>0</v>
      </c>
      <c r="BC87" s="79" t="n">
        <v>0</v>
      </c>
      <c r="BD87" s="79" t="n">
        <v>0</v>
      </c>
      <c r="BE87" s="79" t="n">
        <v>0</v>
      </c>
      <c r="BF87" s="79" t="n">
        <v>0</v>
      </c>
      <c r="BG87" s="79" t="n">
        <v>0</v>
      </c>
      <c r="BH87" s="79" t="n">
        <v>0</v>
      </c>
      <c r="BI87" s="79" t="n">
        <v>0</v>
      </c>
      <c r="BJ87" s="79" t="n">
        <v>0</v>
      </c>
      <c r="BK87" s="79" t="n">
        <v>0</v>
      </c>
      <c r="BL87" s="79" t="n">
        <v>0</v>
      </c>
      <c r="BM87" s="79" t="n">
        <v>0</v>
      </c>
      <c r="BN87" s="79" t="n">
        <v>0</v>
      </c>
      <c r="BO87" s="79" t="n">
        <v>0</v>
      </c>
      <c r="BP87" s="79" t="n">
        <v>0</v>
      </c>
      <c r="BQ87" s="80" t="n">
        <v>0</v>
      </c>
      <c r="BR87" s="113" t="n">
        <v>15.4500672651707</v>
      </c>
      <c r="BS87" s="114" t="n">
        <v>0</v>
      </c>
      <c r="BT87" s="67" t="n">
        <v>0</v>
      </c>
      <c r="BU87" s="67" t="n">
        <v>0</v>
      </c>
      <c r="BV87" s="67" t="n">
        <v>1.0157733670333</v>
      </c>
      <c r="BW87" s="67" t="n">
        <v>50.534159367796</v>
      </c>
      <c r="BX87" s="68" t="n">
        <v>0</v>
      </c>
      <c r="BY87" s="113" t="n">
        <v>51.5499327348293</v>
      </c>
      <c r="BZ87" s="69" t="n">
        <v>67</v>
      </c>
    </row>
    <row r="88" ht="15" customHeight="1">
      <c r="A88" s="46" t="s">
        <v>184</v>
      </c>
      <c r="B88" s="2" t="s">
        <v>50</v>
      </c>
      <c r="C88" s="78" t="n">
        <v>0</v>
      </c>
      <c r="D88" s="79" t="n">
        <v>0</v>
      </c>
      <c r="E88" s="79" t="n">
        <v>0</v>
      </c>
      <c r="F88" s="79" t="n">
        <v>0</v>
      </c>
      <c r="G88" s="79" t="n">
        <v>0</v>
      </c>
      <c r="H88" s="79" t="n">
        <v>0</v>
      </c>
      <c r="I88" s="79" t="n">
        <v>0</v>
      </c>
      <c r="J88" s="79" t="n">
        <v>0</v>
      </c>
      <c r="K88" s="79" t="n">
        <v>0</v>
      </c>
      <c r="L88" s="79" t="n">
        <v>0</v>
      </c>
      <c r="M88" s="79" t="n">
        <v>0</v>
      </c>
      <c r="N88" s="79" t="n">
        <v>0</v>
      </c>
      <c r="O88" s="79" t="n">
        <v>0</v>
      </c>
      <c r="P88" s="79" t="n">
        <v>0</v>
      </c>
      <c r="Q88" s="79" t="n">
        <v>0</v>
      </c>
      <c r="R88" s="79" t="n">
        <v>0</v>
      </c>
      <c r="S88" s="79" t="n">
        <v>0</v>
      </c>
      <c r="T88" s="79" t="n">
        <v>0</v>
      </c>
      <c r="U88" s="79" t="n">
        <v>0</v>
      </c>
      <c r="V88" s="79" t="n">
        <v>0</v>
      </c>
      <c r="W88" s="79" t="n">
        <v>0</v>
      </c>
      <c r="X88" s="79" t="n">
        <v>0</v>
      </c>
      <c r="Y88" s="79" t="n">
        <v>0</v>
      </c>
      <c r="Z88" s="79" t="n">
        <v>0</v>
      </c>
      <c r="AA88" s="79" t="n">
        <v>0</v>
      </c>
      <c r="AB88" s="79" t="n">
        <v>0</v>
      </c>
      <c r="AC88" s="79" t="n">
        <v>0</v>
      </c>
      <c r="AD88" s="79" t="n">
        <v>0</v>
      </c>
      <c r="AE88" s="79" t="n">
        <v>0</v>
      </c>
      <c r="AF88" s="79" t="n">
        <v>0</v>
      </c>
      <c r="AG88" s="79" t="n">
        <v>0</v>
      </c>
      <c r="AH88" s="79" t="n">
        <v>0</v>
      </c>
      <c r="AI88" s="79" t="n">
        <v>405.754211758159</v>
      </c>
      <c r="AJ88" s="79" t="n">
        <v>112.348253060077</v>
      </c>
      <c r="AK88" s="79" t="n">
        <v>0</v>
      </c>
      <c r="AL88" s="79" t="n">
        <v>0</v>
      </c>
      <c r="AM88" s="79" t="n">
        <v>0</v>
      </c>
      <c r="AN88" s="79" t="n">
        <v>0</v>
      </c>
      <c r="AO88" s="79" t="n">
        <v>0</v>
      </c>
      <c r="AP88" s="79" t="n">
        <v>0</v>
      </c>
      <c r="AQ88" s="79" t="n">
        <v>166.563946554392</v>
      </c>
      <c r="AR88" s="79" t="n">
        <v>116.023911515937</v>
      </c>
      <c r="AS88" s="79" t="n">
        <v>0</v>
      </c>
      <c r="AT88" s="79" t="n">
        <v>0</v>
      </c>
      <c r="AU88" s="79" t="n">
        <v>0</v>
      </c>
      <c r="AV88" s="79" t="n">
        <v>0</v>
      </c>
      <c r="AW88" s="79" t="n">
        <v>0</v>
      </c>
      <c r="AX88" s="79" t="n">
        <v>0</v>
      </c>
      <c r="AY88" s="79" t="n">
        <v>0</v>
      </c>
      <c r="AZ88" s="79" t="n">
        <v>0</v>
      </c>
      <c r="BA88" s="79" t="n">
        <v>0</v>
      </c>
      <c r="BB88" s="79" t="n">
        <v>0</v>
      </c>
      <c r="BC88" s="79" t="n">
        <v>0</v>
      </c>
      <c r="BD88" s="79" t="n">
        <v>0</v>
      </c>
      <c r="BE88" s="79" t="n">
        <v>0</v>
      </c>
      <c r="BF88" s="79" t="n">
        <v>0</v>
      </c>
      <c r="BG88" s="79" t="n">
        <v>1.85381190790071</v>
      </c>
      <c r="BH88" s="79" t="n">
        <v>0</v>
      </c>
      <c r="BI88" s="79" t="n">
        <v>0</v>
      </c>
      <c r="BJ88" s="79" t="n">
        <v>10.5125989619257</v>
      </c>
      <c r="BK88" s="79" t="n">
        <v>2.71164740872324</v>
      </c>
      <c r="BL88" s="79" t="n">
        <v>0</v>
      </c>
      <c r="BM88" s="79" t="n">
        <v>1.23161883288603</v>
      </c>
      <c r="BN88" s="79" t="n">
        <v>0</v>
      </c>
      <c r="BO88" s="79" t="n">
        <v>0</v>
      </c>
      <c r="BP88" s="79" t="n">
        <v>0</v>
      </c>
      <c r="BQ88" s="80" t="n">
        <v>0</v>
      </c>
      <c r="BR88" s="113" t="n">
        <v>817.000000000001</v>
      </c>
      <c r="BS88" s="114" t="n">
        <v>0</v>
      </c>
      <c r="BT88" s="67" t="n">
        <v>0</v>
      </c>
      <c r="BU88" s="67" t="n">
        <v>0</v>
      </c>
      <c r="BV88" s="67" t="n">
        <v>0</v>
      </c>
      <c r="BW88" s="67" t="n">
        <v>0</v>
      </c>
      <c r="BX88" s="68" t="n">
        <v>0</v>
      </c>
      <c r="BY88" s="113" t="n">
        <v>0</v>
      </c>
      <c r="BZ88" s="69" t="n">
        <v>817.000000000001</v>
      </c>
    </row>
    <row r="89" ht="15" customHeight="1">
      <c r="A89" s="46" t="s">
        <v>185</v>
      </c>
      <c r="B89" s="2" t="s">
        <v>186</v>
      </c>
      <c r="C89" s="78" t="n">
        <v>0</v>
      </c>
      <c r="D89" s="79" t="n">
        <v>0</v>
      </c>
      <c r="E89" s="79" t="n">
        <v>0</v>
      </c>
      <c r="F89" s="79" t="n">
        <v>0</v>
      </c>
      <c r="G89" s="79" t="n">
        <v>0</v>
      </c>
      <c r="H89" s="79" t="n">
        <v>0</v>
      </c>
      <c r="I89" s="79" t="n">
        <v>0</v>
      </c>
      <c r="J89" s="79" t="n">
        <v>0</v>
      </c>
      <c r="K89" s="79" t="n">
        <v>0</v>
      </c>
      <c r="L89" s="79" t="n">
        <v>0</v>
      </c>
      <c r="M89" s="79" t="n">
        <v>0</v>
      </c>
      <c r="N89" s="79" t="n">
        <v>0</v>
      </c>
      <c r="O89" s="79" t="n">
        <v>0</v>
      </c>
      <c r="P89" s="79" t="n">
        <v>0</v>
      </c>
      <c r="Q89" s="79" t="n">
        <v>0</v>
      </c>
      <c r="R89" s="79" t="n">
        <v>0</v>
      </c>
      <c r="S89" s="79" t="n">
        <v>0</v>
      </c>
      <c r="T89" s="79" t="n">
        <v>0</v>
      </c>
      <c r="U89" s="79" t="n">
        <v>0</v>
      </c>
      <c r="V89" s="79" t="n">
        <v>0</v>
      </c>
      <c r="W89" s="79" t="n">
        <v>0</v>
      </c>
      <c r="X89" s="79" t="n">
        <v>0</v>
      </c>
      <c r="Y89" s="79" t="n">
        <v>0</v>
      </c>
      <c r="Z89" s="79" t="n">
        <v>0</v>
      </c>
      <c r="AA89" s="79" t="n">
        <v>0</v>
      </c>
      <c r="AB89" s="79" t="n">
        <v>0</v>
      </c>
      <c r="AC89" s="79" t="n">
        <v>0</v>
      </c>
      <c r="AD89" s="79" t="n">
        <v>0</v>
      </c>
      <c r="AE89" s="79" t="n">
        <v>0</v>
      </c>
      <c r="AF89" s="79" t="n">
        <v>0</v>
      </c>
      <c r="AG89" s="79" t="n">
        <v>0</v>
      </c>
      <c r="AH89" s="79" t="n">
        <v>0</v>
      </c>
      <c r="AI89" s="79" t="n">
        <v>0</v>
      </c>
      <c r="AJ89" s="79" t="n">
        <v>0</v>
      </c>
      <c r="AK89" s="79" t="n">
        <v>186.917424139964</v>
      </c>
      <c r="AL89" s="79" t="n">
        <v>0</v>
      </c>
      <c r="AM89" s="79" t="n">
        <v>38.9325982002643</v>
      </c>
      <c r="AN89" s="79" t="n">
        <v>0</v>
      </c>
      <c r="AO89" s="79" t="n">
        <v>0</v>
      </c>
      <c r="AP89" s="79" t="n">
        <v>0</v>
      </c>
      <c r="AQ89" s="79" t="n">
        <v>1.83991987151537</v>
      </c>
      <c r="AR89" s="79" t="n">
        <v>25.0337100736156</v>
      </c>
      <c r="AS89" s="79" t="n">
        <v>0</v>
      </c>
      <c r="AT89" s="79" t="n">
        <v>0</v>
      </c>
      <c r="AU89" s="79" t="n">
        <v>0</v>
      </c>
      <c r="AV89" s="79" t="n">
        <v>0</v>
      </c>
      <c r="AW89" s="79" t="n">
        <v>0</v>
      </c>
      <c r="AX89" s="79" t="n">
        <v>0</v>
      </c>
      <c r="AY89" s="79" t="n">
        <v>0</v>
      </c>
      <c r="AZ89" s="79" t="n">
        <v>0</v>
      </c>
      <c r="BA89" s="79" t="n">
        <v>0</v>
      </c>
      <c r="BB89" s="79" t="n">
        <v>0</v>
      </c>
      <c r="BC89" s="79" t="n">
        <v>0</v>
      </c>
      <c r="BD89" s="79" t="n">
        <v>0</v>
      </c>
      <c r="BE89" s="79" t="n">
        <v>0</v>
      </c>
      <c r="BF89" s="79" t="n">
        <v>0</v>
      </c>
      <c r="BG89" s="79" t="n">
        <v>0</v>
      </c>
      <c r="BH89" s="79" t="n">
        <v>0</v>
      </c>
      <c r="BI89" s="79" t="n">
        <v>0</v>
      </c>
      <c r="BJ89" s="79" t="n">
        <v>2.76237458972789</v>
      </c>
      <c r="BK89" s="79" t="n">
        <v>0</v>
      </c>
      <c r="BL89" s="79" t="n">
        <v>0</v>
      </c>
      <c r="BM89" s="79" t="n">
        <v>0</v>
      </c>
      <c r="BN89" s="79" t="n">
        <v>0</v>
      </c>
      <c r="BO89" s="79" t="n">
        <v>0</v>
      </c>
      <c r="BP89" s="79" t="n">
        <v>0.920941121694434</v>
      </c>
      <c r="BQ89" s="80" t="n">
        <v>0</v>
      </c>
      <c r="BR89" s="113" t="n">
        <v>256.406967996782</v>
      </c>
      <c r="BS89" s="114" t="n">
        <v>0</v>
      </c>
      <c r="BT89" s="67" t="n">
        <v>0</v>
      </c>
      <c r="BU89" s="67" t="n">
        <v>0</v>
      </c>
      <c r="BV89" s="67" t="n">
        <v>177.211412398492</v>
      </c>
      <c r="BW89" s="67" t="n">
        <v>98.3816196047259</v>
      </c>
      <c r="BX89" s="68" t="n">
        <v>0</v>
      </c>
      <c r="BY89" s="113" t="n">
        <v>275.593032003218</v>
      </c>
      <c r="BZ89" s="69" t="n">
        <v>532</v>
      </c>
    </row>
    <row r="90" ht="15" customHeight="1">
      <c r="A90" s="46" t="s">
        <v>121</v>
      </c>
      <c r="B90" s="2" t="s">
        <v>22</v>
      </c>
      <c r="C90" s="78" t="n">
        <v>0</v>
      </c>
      <c r="D90" s="79" t="n">
        <v>0</v>
      </c>
      <c r="E90" s="79" t="n">
        <v>0</v>
      </c>
      <c r="F90" s="79" t="n">
        <v>0</v>
      </c>
      <c r="G90" s="79" t="n">
        <v>0</v>
      </c>
      <c r="H90" s="79" t="n">
        <v>0</v>
      </c>
      <c r="I90" s="79" t="n">
        <v>0</v>
      </c>
      <c r="J90" s="79" t="n">
        <v>0</v>
      </c>
      <c r="K90" s="79" t="n">
        <v>0</v>
      </c>
      <c r="L90" s="79" t="n">
        <v>0</v>
      </c>
      <c r="M90" s="79" t="n">
        <v>0</v>
      </c>
      <c r="N90" s="79" t="n">
        <v>0</v>
      </c>
      <c r="O90" s="79" t="n">
        <v>0</v>
      </c>
      <c r="P90" s="79" t="n">
        <v>0</v>
      </c>
      <c r="Q90" s="79" t="n">
        <v>0</v>
      </c>
      <c r="R90" s="79" t="n">
        <v>0</v>
      </c>
      <c r="S90" s="79" t="n">
        <v>0</v>
      </c>
      <c r="T90" s="79" t="n">
        <v>0</v>
      </c>
      <c r="U90" s="79" t="n">
        <v>0</v>
      </c>
      <c r="V90" s="79" t="n">
        <v>0</v>
      </c>
      <c r="W90" s="79" t="n">
        <v>0</v>
      </c>
      <c r="X90" s="79" t="n">
        <v>0</v>
      </c>
      <c r="Y90" s="79" t="n">
        <v>0</v>
      </c>
      <c r="Z90" s="79" t="n">
        <v>0</v>
      </c>
      <c r="AA90" s="79" t="n">
        <v>0</v>
      </c>
      <c r="AB90" s="79" t="n">
        <v>0</v>
      </c>
      <c r="AC90" s="79" t="n">
        <v>0</v>
      </c>
      <c r="AD90" s="79" t="n">
        <v>0</v>
      </c>
      <c r="AE90" s="79" t="n">
        <v>0</v>
      </c>
      <c r="AF90" s="79" t="n">
        <v>0</v>
      </c>
      <c r="AG90" s="79" t="n">
        <v>0</v>
      </c>
      <c r="AH90" s="79" t="n">
        <v>0</v>
      </c>
      <c r="AI90" s="79" t="n">
        <v>0</v>
      </c>
      <c r="AJ90" s="79" t="n">
        <v>7.49774025254216</v>
      </c>
      <c r="AK90" s="79" t="n">
        <v>0</v>
      </c>
      <c r="AL90" s="79" t="n">
        <v>36.6161629494973</v>
      </c>
      <c r="AM90" s="79" t="n">
        <v>0</v>
      </c>
      <c r="AN90" s="79" t="n">
        <v>0</v>
      </c>
      <c r="AO90" s="79" t="n">
        <v>0</v>
      </c>
      <c r="AP90" s="79" t="n">
        <v>0</v>
      </c>
      <c r="AQ90" s="79" t="n">
        <v>1.9002428809973</v>
      </c>
      <c r="AR90" s="79" t="n">
        <v>0</v>
      </c>
      <c r="AS90" s="79" t="n">
        <v>0</v>
      </c>
      <c r="AT90" s="79" t="n">
        <v>0</v>
      </c>
      <c r="AU90" s="79" t="n">
        <v>0</v>
      </c>
      <c r="AV90" s="79" t="n">
        <v>0</v>
      </c>
      <c r="AW90" s="79" t="n">
        <v>0</v>
      </c>
      <c r="AX90" s="79" t="n">
        <v>0</v>
      </c>
      <c r="AY90" s="79" t="n">
        <v>0</v>
      </c>
      <c r="AZ90" s="79" t="n">
        <v>0</v>
      </c>
      <c r="BA90" s="79" t="n">
        <v>0</v>
      </c>
      <c r="BB90" s="79" t="n">
        <v>0</v>
      </c>
      <c r="BC90" s="79" t="n">
        <v>0</v>
      </c>
      <c r="BD90" s="79" t="n">
        <v>0</v>
      </c>
      <c r="BE90" s="79" t="n">
        <v>0</v>
      </c>
      <c r="BF90" s="79" t="n">
        <v>0</v>
      </c>
      <c r="BG90" s="79" t="n">
        <v>0</v>
      </c>
      <c r="BH90" s="79" t="n">
        <v>0</v>
      </c>
      <c r="BI90" s="79" t="n">
        <v>0</v>
      </c>
      <c r="BJ90" s="79" t="n">
        <v>2.47907224795528</v>
      </c>
      <c r="BK90" s="79" t="n">
        <v>2.04391330955557</v>
      </c>
      <c r="BL90" s="79" t="n">
        <v>0</v>
      </c>
      <c r="BM90" s="79" t="n">
        <v>0</v>
      </c>
      <c r="BN90" s="79" t="n">
        <v>0</v>
      </c>
      <c r="BO90" s="79" t="n">
        <v>0</v>
      </c>
      <c r="BP90" s="79" t="n">
        <v>0</v>
      </c>
      <c r="BQ90" s="80" t="n">
        <v>0</v>
      </c>
      <c r="BR90" s="113" t="n">
        <v>50.5371316405476</v>
      </c>
      <c r="BS90" s="114" t="n">
        <v>0</v>
      </c>
      <c r="BT90" s="67" t="n">
        <v>0</v>
      </c>
      <c r="BU90" s="67" t="n">
        <v>0</v>
      </c>
      <c r="BV90" s="67" t="n">
        <v>510.090630537253</v>
      </c>
      <c r="BW90" s="67" t="n">
        <v>116.372237822199</v>
      </c>
      <c r="BX90" s="68" t="n">
        <v>0</v>
      </c>
      <c r="BY90" s="113" t="n">
        <v>626.462868359452</v>
      </c>
      <c r="BZ90" s="69" t="n">
        <v>677</v>
      </c>
    </row>
    <row r="91" ht="15" customHeight="1">
      <c r="A91" s="46" t="s">
        <v>187</v>
      </c>
      <c r="B91" s="2" t="s">
        <v>39</v>
      </c>
      <c r="C91" s="78" t="n">
        <v>0</v>
      </c>
      <c r="D91" s="79" t="n">
        <v>0</v>
      </c>
      <c r="E91" s="79" t="n">
        <v>0</v>
      </c>
      <c r="F91" s="79" t="n">
        <v>0</v>
      </c>
      <c r="G91" s="79" t="n">
        <v>0</v>
      </c>
      <c r="H91" s="79" t="n">
        <v>0</v>
      </c>
      <c r="I91" s="79" t="n">
        <v>0</v>
      </c>
      <c r="J91" s="79" t="n">
        <v>0</v>
      </c>
      <c r="K91" s="79" t="n">
        <v>0</v>
      </c>
      <c r="L91" s="79" t="n">
        <v>0</v>
      </c>
      <c r="M91" s="79" t="n">
        <v>0</v>
      </c>
      <c r="N91" s="79" t="n">
        <v>0</v>
      </c>
      <c r="O91" s="79" t="n">
        <v>0</v>
      </c>
      <c r="P91" s="79" t="n">
        <v>41.7042020514551</v>
      </c>
      <c r="Q91" s="79" t="n">
        <v>5.13234223003753</v>
      </c>
      <c r="R91" s="79" t="n">
        <v>0</v>
      </c>
      <c r="S91" s="79" t="n">
        <v>0</v>
      </c>
      <c r="T91" s="79" t="n">
        <v>0</v>
      </c>
      <c r="U91" s="79" t="n">
        <v>0</v>
      </c>
      <c r="V91" s="79" t="n">
        <v>0</v>
      </c>
      <c r="W91" s="79" t="n">
        <v>1.0754743935202</v>
      </c>
      <c r="X91" s="79" t="n">
        <v>0.919022282736299</v>
      </c>
      <c r="Y91" s="79" t="n">
        <v>0</v>
      </c>
      <c r="Z91" s="79" t="n">
        <v>0</v>
      </c>
      <c r="AA91" s="79" t="n">
        <v>0</v>
      </c>
      <c r="AB91" s="79" t="n">
        <v>1.74947586882034</v>
      </c>
      <c r="AC91" s="79" t="n">
        <v>0</v>
      </c>
      <c r="AD91" s="79" t="n">
        <v>0</v>
      </c>
      <c r="AE91" s="79" t="n">
        <v>0</v>
      </c>
      <c r="AF91" s="79" t="n">
        <v>0</v>
      </c>
      <c r="AG91" s="79" t="n">
        <v>0</v>
      </c>
      <c r="AH91" s="79" t="n">
        <v>8.77808005670249</v>
      </c>
      <c r="AI91" s="79" t="n">
        <v>5.50811411165611</v>
      </c>
      <c r="AJ91" s="79" t="n">
        <v>0</v>
      </c>
      <c r="AK91" s="79" t="n">
        <v>0</v>
      </c>
      <c r="AL91" s="79" t="n">
        <v>17.5331687717395</v>
      </c>
      <c r="AM91" s="79" t="n">
        <v>2.03529498371887</v>
      </c>
      <c r="AN91" s="79" t="n">
        <v>1.0133142331042</v>
      </c>
      <c r="AO91" s="79" t="n">
        <v>0</v>
      </c>
      <c r="AP91" s="79" t="n">
        <v>14.0055643671421</v>
      </c>
      <c r="AQ91" s="79" t="n">
        <v>6.71292899982257</v>
      </c>
      <c r="AR91" s="79" t="n">
        <v>0.954491341960198</v>
      </c>
      <c r="AS91" s="79" t="n">
        <v>0.9720156917088</v>
      </c>
      <c r="AT91" s="79" t="n">
        <v>0</v>
      </c>
      <c r="AU91" s="79" t="n">
        <v>1.98369452484626</v>
      </c>
      <c r="AV91" s="79" t="n">
        <v>0</v>
      </c>
      <c r="AW91" s="79" t="n">
        <v>0</v>
      </c>
      <c r="AX91" s="79" t="n">
        <v>0</v>
      </c>
      <c r="AY91" s="79" t="n">
        <v>0.976038798315992</v>
      </c>
      <c r="AZ91" s="79" t="n">
        <v>0</v>
      </c>
      <c r="BA91" s="79" t="n">
        <v>0.945395881969855</v>
      </c>
      <c r="BB91" s="79" t="n">
        <v>4.58169139854011</v>
      </c>
      <c r="BC91" s="79" t="n">
        <v>1.82909927017669</v>
      </c>
      <c r="BD91" s="79" t="n">
        <v>3.82608260756416</v>
      </c>
      <c r="BE91" s="79" t="n">
        <v>6.37843120190606</v>
      </c>
      <c r="BF91" s="79" t="n">
        <v>5.58230138493417</v>
      </c>
      <c r="BG91" s="79" t="n">
        <v>8.62661291311175</v>
      </c>
      <c r="BH91" s="79" t="n">
        <v>1.88405174902085</v>
      </c>
      <c r="BI91" s="79" t="n">
        <v>0</v>
      </c>
      <c r="BJ91" s="79" t="n">
        <v>13.9619512395103</v>
      </c>
      <c r="BK91" s="79" t="n">
        <v>13.8384148983341</v>
      </c>
      <c r="BL91" s="79" t="n">
        <v>0</v>
      </c>
      <c r="BM91" s="79" t="n">
        <v>40.6899129337742</v>
      </c>
      <c r="BN91" s="79" t="n">
        <v>176.534228411625</v>
      </c>
      <c r="BO91" s="79" t="n">
        <v>2.92938253445194</v>
      </c>
      <c r="BP91" s="79" t="n">
        <v>1.82784147901897</v>
      </c>
      <c r="BQ91" s="80" t="n">
        <v>0</v>
      </c>
      <c r="BR91" s="113" t="n">
        <v>394.488620611225</v>
      </c>
      <c r="BS91" s="114" t="n">
        <v>0</v>
      </c>
      <c r="BT91" s="67" t="n">
        <v>0</v>
      </c>
      <c r="BU91" s="67" t="n">
        <v>0</v>
      </c>
      <c r="BV91" s="67" t="n">
        <v>358.775558940412</v>
      </c>
      <c r="BW91" s="67" t="n">
        <v>84.7358204483633</v>
      </c>
      <c r="BX91" s="68" t="n">
        <v>0</v>
      </c>
      <c r="BY91" s="113" t="n">
        <v>443.511379388775</v>
      </c>
      <c r="BZ91" s="69" t="n">
        <v>838</v>
      </c>
    </row>
    <row r="92" ht="15" customHeight="1">
      <c r="A92" s="46" t="s">
        <v>188</v>
      </c>
      <c r="B92" s="2" t="s">
        <v>189</v>
      </c>
      <c r="C92" s="78" t="n">
        <v>0</v>
      </c>
      <c r="D92" s="79" t="n">
        <v>0</v>
      </c>
      <c r="E92" s="79" t="n">
        <v>0</v>
      </c>
      <c r="F92" s="79" t="n">
        <v>0</v>
      </c>
      <c r="G92" s="79" t="n">
        <v>0</v>
      </c>
      <c r="H92" s="79" t="n">
        <v>0</v>
      </c>
      <c r="I92" s="79" t="n">
        <v>0</v>
      </c>
      <c r="J92" s="79" t="n">
        <v>0</v>
      </c>
      <c r="K92" s="79" t="n">
        <v>0</v>
      </c>
      <c r="L92" s="79" t="n">
        <v>0</v>
      </c>
      <c r="M92" s="79" t="n">
        <v>0</v>
      </c>
      <c r="N92" s="79" t="n">
        <v>0</v>
      </c>
      <c r="O92" s="79" t="n">
        <v>0</v>
      </c>
      <c r="P92" s="79" t="n">
        <v>0</v>
      </c>
      <c r="Q92" s="79" t="n">
        <v>0</v>
      </c>
      <c r="R92" s="79" t="n">
        <v>0</v>
      </c>
      <c r="S92" s="79" t="n">
        <v>0</v>
      </c>
      <c r="T92" s="79" t="n">
        <v>0</v>
      </c>
      <c r="U92" s="79" t="n">
        <v>0</v>
      </c>
      <c r="V92" s="79" t="n">
        <v>0</v>
      </c>
      <c r="W92" s="79" t="n">
        <v>0</v>
      </c>
      <c r="X92" s="79" t="n">
        <v>0</v>
      </c>
      <c r="Y92" s="79" t="n">
        <v>0</v>
      </c>
      <c r="Z92" s="79" t="n">
        <v>0</v>
      </c>
      <c r="AA92" s="79" t="n">
        <v>0</v>
      </c>
      <c r="AB92" s="79" t="n">
        <v>0</v>
      </c>
      <c r="AC92" s="79" t="n">
        <v>0</v>
      </c>
      <c r="AD92" s="79" t="n">
        <v>0</v>
      </c>
      <c r="AE92" s="79" t="n">
        <v>0</v>
      </c>
      <c r="AF92" s="79" t="n">
        <v>0</v>
      </c>
      <c r="AG92" s="79" t="n">
        <v>0</v>
      </c>
      <c r="AH92" s="79" t="n">
        <v>0</v>
      </c>
      <c r="AI92" s="79" t="n">
        <v>0</v>
      </c>
      <c r="AJ92" s="79" t="n">
        <v>0</v>
      </c>
      <c r="AK92" s="79" t="n">
        <v>0</v>
      </c>
      <c r="AL92" s="79" t="n">
        <v>0</v>
      </c>
      <c r="AM92" s="79" t="n">
        <v>0</v>
      </c>
      <c r="AN92" s="79" t="n">
        <v>0</v>
      </c>
      <c r="AO92" s="79" t="n">
        <v>0</v>
      </c>
      <c r="AP92" s="79" t="n">
        <v>0</v>
      </c>
      <c r="AQ92" s="79" t="n">
        <v>0</v>
      </c>
      <c r="AR92" s="79" t="n">
        <v>0</v>
      </c>
      <c r="AS92" s="79" t="n">
        <v>0</v>
      </c>
      <c r="AT92" s="79" t="n">
        <v>0</v>
      </c>
      <c r="AU92" s="79" t="n">
        <v>0</v>
      </c>
      <c r="AV92" s="79" t="n">
        <v>0</v>
      </c>
      <c r="AW92" s="79" t="n">
        <v>0</v>
      </c>
      <c r="AX92" s="79" t="n">
        <v>0</v>
      </c>
      <c r="AY92" s="79" t="n">
        <v>0</v>
      </c>
      <c r="AZ92" s="79" t="n">
        <v>0</v>
      </c>
      <c r="BA92" s="79" t="n">
        <v>0</v>
      </c>
      <c r="BB92" s="79" t="n">
        <v>0</v>
      </c>
      <c r="BC92" s="79" t="n">
        <v>0</v>
      </c>
      <c r="BD92" s="79" t="n">
        <v>0</v>
      </c>
      <c r="BE92" s="79" t="n">
        <v>0</v>
      </c>
      <c r="BF92" s="79" t="n">
        <v>0</v>
      </c>
      <c r="BG92" s="79" t="n">
        <v>0</v>
      </c>
      <c r="BH92" s="79" t="n">
        <v>0</v>
      </c>
      <c r="BI92" s="79" t="n">
        <v>0</v>
      </c>
      <c r="BJ92" s="79" t="n">
        <v>0</v>
      </c>
      <c r="BK92" s="79" t="n">
        <v>0</v>
      </c>
      <c r="BL92" s="79" t="n">
        <v>0</v>
      </c>
      <c r="BM92" s="79" t="n">
        <v>0</v>
      </c>
      <c r="BN92" s="79" t="n">
        <v>0</v>
      </c>
      <c r="BO92" s="79" t="n">
        <v>0</v>
      </c>
      <c r="BP92" s="79" t="n">
        <v>0</v>
      </c>
      <c r="BQ92" s="80" t="n">
        <v>0</v>
      </c>
      <c r="BR92" s="113" t="n">
        <v>0</v>
      </c>
      <c r="BS92" s="114" t="n">
        <v>0</v>
      </c>
      <c r="BT92" s="67" t="n">
        <v>0</v>
      </c>
      <c r="BU92" s="67" t="n">
        <v>0</v>
      </c>
      <c r="BV92" s="67" t="n">
        <v>0</v>
      </c>
      <c r="BW92" s="67" t="n">
        <v>0</v>
      </c>
      <c r="BX92" s="68" t="n">
        <v>0</v>
      </c>
      <c r="BY92" s="113" t="n">
        <v>0</v>
      </c>
      <c r="BZ92" s="69" t="n">
        <v>0</v>
      </c>
    </row>
    <row r="93" ht="15" customHeight="1">
      <c r="A93" s="46" t="s">
        <v>190</v>
      </c>
      <c r="B93" s="2" t="s">
        <v>122</v>
      </c>
      <c r="C93" s="78" t="n">
        <v>0</v>
      </c>
      <c r="D93" s="79" t="n">
        <v>0</v>
      </c>
      <c r="E93" s="79" t="n">
        <v>0</v>
      </c>
      <c r="F93" s="79" t="n">
        <v>0</v>
      </c>
      <c r="G93" s="79" t="n">
        <v>0</v>
      </c>
      <c r="H93" s="79" t="n">
        <v>0</v>
      </c>
      <c r="I93" s="79" t="n">
        <v>0</v>
      </c>
      <c r="J93" s="79" t="n">
        <v>0</v>
      </c>
      <c r="K93" s="79" t="n">
        <v>0</v>
      </c>
      <c r="L93" s="79" t="n">
        <v>0</v>
      </c>
      <c r="M93" s="79" t="n">
        <v>0</v>
      </c>
      <c r="N93" s="79" t="n">
        <v>0</v>
      </c>
      <c r="O93" s="79" t="n">
        <v>0</v>
      </c>
      <c r="P93" s="79" t="n">
        <v>0</v>
      </c>
      <c r="Q93" s="79" t="n">
        <v>0</v>
      </c>
      <c r="R93" s="79" t="n">
        <v>0</v>
      </c>
      <c r="S93" s="79" t="n">
        <v>0</v>
      </c>
      <c r="T93" s="79" t="n">
        <v>0</v>
      </c>
      <c r="U93" s="79" t="n">
        <v>0</v>
      </c>
      <c r="V93" s="79" t="n">
        <v>0</v>
      </c>
      <c r="W93" s="79" t="n">
        <v>0</v>
      </c>
      <c r="X93" s="79" t="n">
        <v>0</v>
      </c>
      <c r="Y93" s="79" t="n">
        <v>0</v>
      </c>
      <c r="Z93" s="79" t="n">
        <v>0</v>
      </c>
      <c r="AA93" s="79" t="n">
        <v>0</v>
      </c>
      <c r="AB93" s="79" t="n">
        <v>0</v>
      </c>
      <c r="AC93" s="79" t="n">
        <v>0</v>
      </c>
      <c r="AD93" s="79" t="n">
        <v>0</v>
      </c>
      <c r="AE93" s="79" t="n">
        <v>0</v>
      </c>
      <c r="AF93" s="79" t="n">
        <v>0</v>
      </c>
      <c r="AG93" s="79" t="n">
        <v>0</v>
      </c>
      <c r="AH93" s="79" t="n">
        <v>0</v>
      </c>
      <c r="AI93" s="79" t="n">
        <v>0</v>
      </c>
      <c r="AJ93" s="79" t="n">
        <v>0</v>
      </c>
      <c r="AK93" s="79" t="n">
        <v>0</v>
      </c>
      <c r="AL93" s="79" t="n">
        <v>0</v>
      </c>
      <c r="AM93" s="79" t="n">
        <v>0</v>
      </c>
      <c r="AN93" s="79" t="n">
        <v>0</v>
      </c>
      <c r="AO93" s="79" t="n">
        <v>0</v>
      </c>
      <c r="AP93" s="79" t="n">
        <v>0</v>
      </c>
      <c r="AQ93" s="79" t="n">
        <v>0</v>
      </c>
      <c r="AR93" s="79" t="n">
        <v>0</v>
      </c>
      <c r="AS93" s="79" t="n">
        <v>0</v>
      </c>
      <c r="AT93" s="79" t="n">
        <v>0</v>
      </c>
      <c r="AU93" s="79" t="n">
        <v>0</v>
      </c>
      <c r="AV93" s="79" t="n">
        <v>0</v>
      </c>
      <c r="AW93" s="79" t="n">
        <v>0</v>
      </c>
      <c r="AX93" s="79" t="n">
        <v>0</v>
      </c>
      <c r="AY93" s="79" t="n">
        <v>0</v>
      </c>
      <c r="AZ93" s="79" t="n">
        <v>0</v>
      </c>
      <c r="BA93" s="79" t="n">
        <v>0</v>
      </c>
      <c r="BB93" s="79" t="n">
        <v>0</v>
      </c>
      <c r="BC93" s="79" t="n">
        <v>0</v>
      </c>
      <c r="BD93" s="79" t="n">
        <v>0</v>
      </c>
      <c r="BE93" s="79" t="n">
        <v>0</v>
      </c>
      <c r="BF93" s="79" t="n">
        <v>0</v>
      </c>
      <c r="BG93" s="79" t="n">
        <v>0</v>
      </c>
      <c r="BH93" s="79" t="n">
        <v>0</v>
      </c>
      <c r="BI93" s="79" t="n">
        <v>0</v>
      </c>
      <c r="BJ93" s="79" t="n">
        <v>0</v>
      </c>
      <c r="BK93" s="79" t="n">
        <v>0</v>
      </c>
      <c r="BL93" s="79" t="n">
        <v>0</v>
      </c>
      <c r="BM93" s="79" t="n">
        <v>0</v>
      </c>
      <c r="BN93" s="79" t="n">
        <v>0</v>
      </c>
      <c r="BO93" s="79" t="n">
        <v>0</v>
      </c>
      <c r="BP93" s="79" t="n">
        <v>0</v>
      </c>
      <c r="BQ93" s="80" t="n">
        <v>0</v>
      </c>
      <c r="BR93" s="113" t="n">
        <v>0</v>
      </c>
      <c r="BS93" s="114" t="n">
        <v>0</v>
      </c>
      <c r="BT93" s="67" t="n">
        <v>0</v>
      </c>
      <c r="BU93" s="67" t="n">
        <v>0</v>
      </c>
      <c r="BV93" s="67" t="n">
        <v>0</v>
      </c>
      <c r="BW93" s="67" t="n">
        <v>0</v>
      </c>
      <c r="BX93" s="68" t="n">
        <v>0</v>
      </c>
      <c r="BY93" s="113" t="n">
        <v>0</v>
      </c>
      <c r="BZ93" s="69" t="n">
        <v>0</v>
      </c>
    </row>
    <row r="94" ht="15" customHeight="1">
      <c r="A94" s="46" t="s">
        <v>191</v>
      </c>
      <c r="B94" s="2" t="s">
        <v>192</v>
      </c>
      <c r="C94" s="78" t="n">
        <v>0</v>
      </c>
      <c r="D94" s="79" t="n">
        <v>0</v>
      </c>
      <c r="E94" s="79" t="n">
        <v>0</v>
      </c>
      <c r="F94" s="79" t="n">
        <v>0</v>
      </c>
      <c r="G94" s="79" t="n">
        <v>0</v>
      </c>
      <c r="H94" s="79" t="n">
        <v>0</v>
      </c>
      <c r="I94" s="79" t="n">
        <v>0</v>
      </c>
      <c r="J94" s="79" t="n">
        <v>0</v>
      </c>
      <c r="K94" s="79" t="n">
        <v>0</v>
      </c>
      <c r="L94" s="79" t="n">
        <v>0</v>
      </c>
      <c r="M94" s="79" t="n">
        <v>0</v>
      </c>
      <c r="N94" s="79" t="n">
        <v>0</v>
      </c>
      <c r="O94" s="79" t="n">
        <v>0</v>
      </c>
      <c r="P94" s="79" t="n">
        <v>0</v>
      </c>
      <c r="Q94" s="79" t="n">
        <v>0</v>
      </c>
      <c r="R94" s="79" t="n">
        <v>0</v>
      </c>
      <c r="S94" s="79" t="n">
        <v>0</v>
      </c>
      <c r="T94" s="79" t="n">
        <v>0</v>
      </c>
      <c r="U94" s="79" t="n">
        <v>0</v>
      </c>
      <c r="V94" s="79" t="n">
        <v>0</v>
      </c>
      <c r="W94" s="79" t="n">
        <v>0</v>
      </c>
      <c r="X94" s="79" t="n">
        <v>0</v>
      </c>
      <c r="Y94" s="79" t="n">
        <v>0</v>
      </c>
      <c r="Z94" s="79" t="n">
        <v>0</v>
      </c>
      <c r="AA94" s="79" t="n">
        <v>0</v>
      </c>
      <c r="AB94" s="79" t="n">
        <v>0</v>
      </c>
      <c r="AC94" s="79" t="n">
        <v>0</v>
      </c>
      <c r="AD94" s="79" t="n">
        <v>0</v>
      </c>
      <c r="AE94" s="79" t="n">
        <v>0</v>
      </c>
      <c r="AF94" s="79" t="n">
        <v>0</v>
      </c>
      <c r="AG94" s="79" t="n">
        <v>0</v>
      </c>
      <c r="AH94" s="79" t="n">
        <v>0</v>
      </c>
      <c r="AI94" s="79" t="n">
        <v>0</v>
      </c>
      <c r="AJ94" s="79" t="n">
        <v>0</v>
      </c>
      <c r="AK94" s="79" t="n">
        <v>0</v>
      </c>
      <c r="AL94" s="79" t="n">
        <v>0</v>
      </c>
      <c r="AM94" s="79" t="n">
        <v>0</v>
      </c>
      <c r="AN94" s="79" t="n">
        <v>0</v>
      </c>
      <c r="AO94" s="79" t="n">
        <v>0</v>
      </c>
      <c r="AP94" s="79" t="n">
        <v>0</v>
      </c>
      <c r="AQ94" s="79" t="n">
        <v>0</v>
      </c>
      <c r="AR94" s="79" t="n">
        <v>0</v>
      </c>
      <c r="AS94" s="79" t="n">
        <v>0</v>
      </c>
      <c r="AT94" s="79" t="n">
        <v>0</v>
      </c>
      <c r="AU94" s="79" t="n">
        <v>0</v>
      </c>
      <c r="AV94" s="79" t="n">
        <v>0</v>
      </c>
      <c r="AW94" s="79" t="n">
        <v>0</v>
      </c>
      <c r="AX94" s="79" t="n">
        <v>0</v>
      </c>
      <c r="AY94" s="79" t="n">
        <v>0</v>
      </c>
      <c r="AZ94" s="79" t="n">
        <v>0</v>
      </c>
      <c r="BA94" s="79" t="n">
        <v>0</v>
      </c>
      <c r="BB94" s="79" t="n">
        <v>0</v>
      </c>
      <c r="BC94" s="79" t="n">
        <v>0</v>
      </c>
      <c r="BD94" s="79" t="n">
        <v>0</v>
      </c>
      <c r="BE94" s="79" t="n">
        <v>0</v>
      </c>
      <c r="BF94" s="79" t="n">
        <v>0</v>
      </c>
      <c r="BG94" s="79" t="n">
        <v>0</v>
      </c>
      <c r="BH94" s="79" t="n">
        <v>0</v>
      </c>
      <c r="BI94" s="79" t="n">
        <v>0</v>
      </c>
      <c r="BJ94" s="79" t="n">
        <v>0</v>
      </c>
      <c r="BK94" s="79" t="n">
        <v>0</v>
      </c>
      <c r="BL94" s="79" t="n">
        <v>0</v>
      </c>
      <c r="BM94" s="79" t="n">
        <v>0</v>
      </c>
      <c r="BN94" s="79" t="n">
        <v>0</v>
      </c>
      <c r="BO94" s="79" t="n">
        <v>0</v>
      </c>
      <c r="BP94" s="79" t="n">
        <v>0</v>
      </c>
      <c r="BQ94" s="80" t="n">
        <v>0</v>
      </c>
      <c r="BR94" s="113" t="n">
        <v>0</v>
      </c>
      <c r="BS94" s="114" t="n">
        <v>0</v>
      </c>
      <c r="BT94" s="67" t="n">
        <v>0</v>
      </c>
      <c r="BU94" s="67" t="n">
        <v>0</v>
      </c>
      <c r="BV94" s="67" t="n">
        <v>0</v>
      </c>
      <c r="BW94" s="67" t="n">
        <v>0</v>
      </c>
      <c r="BX94" s="68" t="n">
        <v>0</v>
      </c>
      <c r="BY94" s="113" t="n">
        <v>0</v>
      </c>
      <c r="BZ94" s="69" t="n">
        <v>0</v>
      </c>
    </row>
    <row r="95" ht="15" customHeight="1">
      <c r="A95" s="46" t="s">
        <v>124</v>
      </c>
      <c r="B95" s="2" t="s">
        <v>123</v>
      </c>
      <c r="C95" s="78" t="n">
        <v>0</v>
      </c>
      <c r="D95" s="79" t="n">
        <v>0</v>
      </c>
      <c r="E95" s="79" t="n">
        <v>0</v>
      </c>
      <c r="F95" s="79" t="n">
        <v>0</v>
      </c>
      <c r="G95" s="79" t="n">
        <v>0</v>
      </c>
      <c r="H95" s="79" t="n">
        <v>0</v>
      </c>
      <c r="I95" s="79" t="n">
        <v>0</v>
      </c>
      <c r="J95" s="79" t="n">
        <v>0</v>
      </c>
      <c r="K95" s="79" t="n">
        <v>0</v>
      </c>
      <c r="L95" s="79" t="n">
        <v>0</v>
      </c>
      <c r="M95" s="79" t="n">
        <v>0</v>
      </c>
      <c r="N95" s="79" t="n">
        <v>0</v>
      </c>
      <c r="O95" s="79" t="n">
        <v>0</v>
      </c>
      <c r="P95" s="79" t="n">
        <v>0</v>
      </c>
      <c r="Q95" s="79" t="n">
        <v>0</v>
      </c>
      <c r="R95" s="79" t="n">
        <v>0</v>
      </c>
      <c r="S95" s="79" t="n">
        <v>0</v>
      </c>
      <c r="T95" s="79" t="n">
        <v>0</v>
      </c>
      <c r="U95" s="79" t="n">
        <v>0</v>
      </c>
      <c r="V95" s="79" t="n">
        <v>0</v>
      </c>
      <c r="W95" s="79" t="n">
        <v>0</v>
      </c>
      <c r="X95" s="79" t="n">
        <v>0</v>
      </c>
      <c r="Y95" s="79" t="n">
        <v>0</v>
      </c>
      <c r="Z95" s="79" t="n">
        <v>0</v>
      </c>
      <c r="AA95" s="79" t="n">
        <v>0</v>
      </c>
      <c r="AB95" s="79" t="n">
        <v>0</v>
      </c>
      <c r="AC95" s="79" t="n">
        <v>0</v>
      </c>
      <c r="AD95" s="79" t="n">
        <v>0</v>
      </c>
      <c r="AE95" s="79" t="n">
        <v>0</v>
      </c>
      <c r="AF95" s="79" t="n">
        <v>0</v>
      </c>
      <c r="AG95" s="79" t="n">
        <v>0</v>
      </c>
      <c r="AH95" s="79" t="n">
        <v>0</v>
      </c>
      <c r="AI95" s="79" t="n">
        <v>0</v>
      </c>
      <c r="AJ95" s="79" t="n">
        <v>0</v>
      </c>
      <c r="AK95" s="79" t="n">
        <v>0</v>
      </c>
      <c r="AL95" s="79" t="n">
        <v>0</v>
      </c>
      <c r="AM95" s="79" t="n">
        <v>0</v>
      </c>
      <c r="AN95" s="79" t="n">
        <v>0</v>
      </c>
      <c r="AO95" s="79" t="n">
        <v>0</v>
      </c>
      <c r="AP95" s="79" t="n">
        <v>0</v>
      </c>
      <c r="AQ95" s="79" t="n">
        <v>0</v>
      </c>
      <c r="AR95" s="79" t="n">
        <v>0</v>
      </c>
      <c r="AS95" s="79" t="n">
        <v>0</v>
      </c>
      <c r="AT95" s="79" t="n">
        <v>0</v>
      </c>
      <c r="AU95" s="79" t="n">
        <v>0</v>
      </c>
      <c r="AV95" s="79" t="n">
        <v>0</v>
      </c>
      <c r="AW95" s="79" t="n">
        <v>0</v>
      </c>
      <c r="AX95" s="79" t="n">
        <v>0</v>
      </c>
      <c r="AY95" s="79" t="n">
        <v>0</v>
      </c>
      <c r="AZ95" s="79" t="n">
        <v>0</v>
      </c>
      <c r="BA95" s="79" t="n">
        <v>0</v>
      </c>
      <c r="BB95" s="79" t="n">
        <v>0</v>
      </c>
      <c r="BC95" s="79" t="n">
        <v>0</v>
      </c>
      <c r="BD95" s="79" t="n">
        <v>0</v>
      </c>
      <c r="BE95" s="79" t="n">
        <v>0</v>
      </c>
      <c r="BF95" s="79" t="n">
        <v>0</v>
      </c>
      <c r="BG95" s="79" t="n">
        <v>0</v>
      </c>
      <c r="BH95" s="79" t="n">
        <v>0</v>
      </c>
      <c r="BI95" s="79" t="n">
        <v>0</v>
      </c>
      <c r="BJ95" s="79" t="n">
        <v>0</v>
      </c>
      <c r="BK95" s="79" t="n">
        <v>0</v>
      </c>
      <c r="BL95" s="79" t="n">
        <v>0</v>
      </c>
      <c r="BM95" s="79" t="n">
        <v>0</v>
      </c>
      <c r="BN95" s="79" t="n">
        <v>0</v>
      </c>
      <c r="BO95" s="79" t="n">
        <v>0</v>
      </c>
      <c r="BP95" s="79" t="n">
        <v>0</v>
      </c>
      <c r="BQ95" s="80" t="n">
        <v>0</v>
      </c>
      <c r="BR95" s="113" t="n">
        <v>0</v>
      </c>
      <c r="BS95" s="114" t="n">
        <v>0</v>
      </c>
      <c r="BT95" s="67" t="n">
        <v>0</v>
      </c>
      <c r="BU95" s="67" t="n">
        <v>0</v>
      </c>
      <c r="BV95" s="67" t="n">
        <v>0</v>
      </c>
      <c r="BW95" s="67" t="n">
        <v>0</v>
      </c>
      <c r="BX95" s="68" t="n">
        <v>0</v>
      </c>
      <c r="BY95" s="113" t="n">
        <v>0</v>
      </c>
      <c r="BZ95" s="69" t="n">
        <v>0</v>
      </c>
    </row>
    <row r="96" ht="15" customHeight="1">
      <c r="A96" s="46" t="s">
        <v>125</v>
      </c>
      <c r="B96" s="2" t="s">
        <v>391</v>
      </c>
      <c r="C96" s="78" t="n">
        <v>0</v>
      </c>
      <c r="D96" s="79" t="n">
        <v>0</v>
      </c>
      <c r="E96" s="79" t="n">
        <v>0</v>
      </c>
      <c r="F96" s="79" t="n">
        <v>0</v>
      </c>
      <c r="G96" s="79" t="n">
        <v>0</v>
      </c>
      <c r="H96" s="79" t="n">
        <v>0</v>
      </c>
      <c r="I96" s="79" t="n">
        <v>0</v>
      </c>
      <c r="J96" s="79" t="n">
        <v>0</v>
      </c>
      <c r="K96" s="79" t="n">
        <v>0</v>
      </c>
      <c r="L96" s="79" t="n">
        <v>0</v>
      </c>
      <c r="M96" s="79" t="n">
        <v>0</v>
      </c>
      <c r="N96" s="79" t="n">
        <v>0</v>
      </c>
      <c r="O96" s="79" t="n">
        <v>0</v>
      </c>
      <c r="P96" s="79" t="n">
        <v>0</v>
      </c>
      <c r="Q96" s="79" t="n">
        <v>0</v>
      </c>
      <c r="R96" s="79" t="n">
        <v>0</v>
      </c>
      <c r="S96" s="79" t="n">
        <v>0</v>
      </c>
      <c r="T96" s="79" t="n">
        <v>0</v>
      </c>
      <c r="U96" s="79" t="n">
        <v>0</v>
      </c>
      <c r="V96" s="79" t="n">
        <v>0</v>
      </c>
      <c r="W96" s="79" t="n">
        <v>0</v>
      </c>
      <c r="X96" s="79" t="n">
        <v>0</v>
      </c>
      <c r="Y96" s="79" t="n">
        <v>0</v>
      </c>
      <c r="Z96" s="79" t="n">
        <v>0</v>
      </c>
      <c r="AA96" s="79" t="n">
        <v>0</v>
      </c>
      <c r="AB96" s="79" t="n">
        <v>0</v>
      </c>
      <c r="AC96" s="79" t="n">
        <v>0</v>
      </c>
      <c r="AD96" s="79" t="n">
        <v>0</v>
      </c>
      <c r="AE96" s="79" t="n">
        <v>0</v>
      </c>
      <c r="AF96" s="79" t="n">
        <v>0</v>
      </c>
      <c r="AG96" s="79" t="n">
        <v>0</v>
      </c>
      <c r="AH96" s="79" t="n">
        <v>0</v>
      </c>
      <c r="AI96" s="79" t="n">
        <v>0</v>
      </c>
      <c r="AJ96" s="79" t="n">
        <v>0</v>
      </c>
      <c r="AK96" s="79" t="n">
        <v>0</v>
      </c>
      <c r="AL96" s="79" t="n">
        <v>0</v>
      </c>
      <c r="AM96" s="79" t="n">
        <v>0</v>
      </c>
      <c r="AN96" s="79" t="n">
        <v>0</v>
      </c>
      <c r="AO96" s="79" t="n">
        <v>0</v>
      </c>
      <c r="AP96" s="79" t="n">
        <v>0</v>
      </c>
      <c r="AQ96" s="79" t="n">
        <v>0</v>
      </c>
      <c r="AR96" s="79" t="n">
        <v>0</v>
      </c>
      <c r="AS96" s="79" t="n">
        <v>0</v>
      </c>
      <c r="AT96" s="79" t="n">
        <v>0</v>
      </c>
      <c r="AU96" s="79" t="n">
        <v>0</v>
      </c>
      <c r="AV96" s="79" t="n">
        <v>0</v>
      </c>
      <c r="AW96" s="79" t="n">
        <v>0</v>
      </c>
      <c r="AX96" s="79" t="n">
        <v>0</v>
      </c>
      <c r="AY96" s="79" t="n">
        <v>0</v>
      </c>
      <c r="AZ96" s="79" t="n">
        <v>0</v>
      </c>
      <c r="BA96" s="79" t="n">
        <v>0</v>
      </c>
      <c r="BB96" s="79" t="n">
        <v>0</v>
      </c>
      <c r="BC96" s="79" t="n">
        <v>0</v>
      </c>
      <c r="BD96" s="79" t="n">
        <v>0</v>
      </c>
      <c r="BE96" s="79" t="n">
        <v>0</v>
      </c>
      <c r="BF96" s="79" t="n">
        <v>0</v>
      </c>
      <c r="BG96" s="79" t="n">
        <v>0</v>
      </c>
      <c r="BH96" s="79" t="n">
        <v>0</v>
      </c>
      <c r="BI96" s="79" t="n">
        <v>0</v>
      </c>
      <c r="BJ96" s="79" t="n">
        <v>0</v>
      </c>
      <c r="BK96" s="79" t="n">
        <v>0</v>
      </c>
      <c r="BL96" s="79" t="n">
        <v>0</v>
      </c>
      <c r="BM96" s="79" t="n">
        <v>0</v>
      </c>
      <c r="BN96" s="79" t="n">
        <v>0</v>
      </c>
      <c r="BO96" s="79" t="n">
        <v>0</v>
      </c>
      <c r="BP96" s="79" t="n">
        <v>0</v>
      </c>
      <c r="BQ96" s="80" t="n">
        <v>0</v>
      </c>
      <c r="BR96" s="113" t="n">
        <v>0</v>
      </c>
      <c r="BS96" s="114" t="n">
        <v>0</v>
      </c>
      <c r="BT96" s="67" t="n">
        <v>0</v>
      </c>
      <c r="BU96" s="67" t="n">
        <v>0</v>
      </c>
      <c r="BV96" s="67" t="n">
        <v>0</v>
      </c>
      <c r="BW96" s="67" t="n">
        <v>0</v>
      </c>
      <c r="BX96" s="68" t="n">
        <v>0</v>
      </c>
      <c r="BY96" s="113" t="n">
        <v>0</v>
      </c>
      <c r="BZ96" s="69" t="n">
        <v>0</v>
      </c>
    </row>
    <row r="97" ht="15" customHeight="1">
      <c r="A97" s="46" t="s">
        <v>193</v>
      </c>
      <c r="B97" s="2" t="s">
        <v>49</v>
      </c>
      <c r="C97" s="78" t="n">
        <v>0</v>
      </c>
      <c r="D97" s="79" t="n">
        <v>0</v>
      </c>
      <c r="E97" s="79" t="n">
        <v>0</v>
      </c>
      <c r="F97" s="79" t="n">
        <v>0</v>
      </c>
      <c r="G97" s="79" t="n">
        <v>0</v>
      </c>
      <c r="H97" s="79" t="n">
        <v>0</v>
      </c>
      <c r="I97" s="79" t="n">
        <v>0</v>
      </c>
      <c r="J97" s="79" t="n">
        <v>0</v>
      </c>
      <c r="K97" s="79" t="n">
        <v>0</v>
      </c>
      <c r="L97" s="79" t="n">
        <v>0</v>
      </c>
      <c r="M97" s="79" t="n">
        <v>0</v>
      </c>
      <c r="N97" s="79" t="n">
        <v>0</v>
      </c>
      <c r="O97" s="79" t="n">
        <v>0</v>
      </c>
      <c r="P97" s="79" t="n">
        <v>0</v>
      </c>
      <c r="Q97" s="79" t="n">
        <v>0</v>
      </c>
      <c r="R97" s="79" t="n">
        <v>0</v>
      </c>
      <c r="S97" s="79" t="n">
        <v>0</v>
      </c>
      <c r="T97" s="79" t="n">
        <v>0</v>
      </c>
      <c r="U97" s="79" t="n">
        <v>0</v>
      </c>
      <c r="V97" s="79" t="n">
        <v>0</v>
      </c>
      <c r="W97" s="79" t="n">
        <v>0</v>
      </c>
      <c r="X97" s="79" t="n">
        <v>0</v>
      </c>
      <c r="Y97" s="79" t="n">
        <v>0</v>
      </c>
      <c r="Z97" s="79" t="n">
        <v>0</v>
      </c>
      <c r="AA97" s="79" t="n">
        <v>0</v>
      </c>
      <c r="AB97" s="79" t="n">
        <v>0</v>
      </c>
      <c r="AC97" s="79" t="n">
        <v>0</v>
      </c>
      <c r="AD97" s="79" t="n">
        <v>0</v>
      </c>
      <c r="AE97" s="79" t="n">
        <v>0</v>
      </c>
      <c r="AF97" s="79" t="n">
        <v>0</v>
      </c>
      <c r="AG97" s="79" t="n">
        <v>0</v>
      </c>
      <c r="AH97" s="79" t="n">
        <v>0</v>
      </c>
      <c r="AI97" s="79" t="n">
        <v>0</v>
      </c>
      <c r="AJ97" s="79" t="n">
        <v>0</v>
      </c>
      <c r="AK97" s="79" t="n">
        <v>0</v>
      </c>
      <c r="AL97" s="79" t="n">
        <v>0</v>
      </c>
      <c r="AM97" s="79" t="n">
        <v>0</v>
      </c>
      <c r="AN97" s="79" t="n">
        <v>0</v>
      </c>
      <c r="AO97" s="79" t="n">
        <v>0</v>
      </c>
      <c r="AP97" s="79" t="n">
        <v>0</v>
      </c>
      <c r="AQ97" s="79" t="n">
        <v>0</v>
      </c>
      <c r="AR97" s="79" t="n">
        <v>0</v>
      </c>
      <c r="AS97" s="79" t="n">
        <v>0</v>
      </c>
      <c r="AT97" s="79" t="n">
        <v>0</v>
      </c>
      <c r="AU97" s="79" t="n">
        <v>0</v>
      </c>
      <c r="AV97" s="79" t="n">
        <v>0</v>
      </c>
      <c r="AW97" s="79" t="n">
        <v>0</v>
      </c>
      <c r="AX97" s="79" t="n">
        <v>0</v>
      </c>
      <c r="AY97" s="79" t="n">
        <v>0</v>
      </c>
      <c r="AZ97" s="79" t="n">
        <v>0</v>
      </c>
      <c r="BA97" s="79" t="n">
        <v>0</v>
      </c>
      <c r="BB97" s="79" t="n">
        <v>0</v>
      </c>
      <c r="BC97" s="79" t="n">
        <v>0</v>
      </c>
      <c r="BD97" s="79" t="n">
        <v>0</v>
      </c>
      <c r="BE97" s="79" t="n">
        <v>0</v>
      </c>
      <c r="BF97" s="79" t="n">
        <v>0</v>
      </c>
      <c r="BG97" s="79" t="n">
        <v>0</v>
      </c>
      <c r="BH97" s="79" t="n">
        <v>0</v>
      </c>
      <c r="BI97" s="79" t="n">
        <v>0</v>
      </c>
      <c r="BJ97" s="79" t="n">
        <v>0</v>
      </c>
      <c r="BK97" s="79" t="n">
        <v>0</v>
      </c>
      <c r="BL97" s="79" t="n">
        <v>0</v>
      </c>
      <c r="BM97" s="79" t="n">
        <v>0</v>
      </c>
      <c r="BN97" s="79" t="n">
        <v>0</v>
      </c>
      <c r="BO97" s="79" t="n">
        <v>0</v>
      </c>
      <c r="BP97" s="79" t="n">
        <v>0</v>
      </c>
      <c r="BQ97" s="80" t="n">
        <v>0</v>
      </c>
      <c r="BR97" s="113" t="n">
        <v>0</v>
      </c>
      <c r="BS97" s="114" t="n">
        <v>0</v>
      </c>
      <c r="BT97" s="67" t="n">
        <v>0</v>
      </c>
      <c r="BU97" s="67" t="n">
        <v>0</v>
      </c>
      <c r="BV97" s="67" t="n">
        <v>0</v>
      </c>
      <c r="BW97" s="67" t="n">
        <v>0</v>
      </c>
      <c r="BX97" s="68" t="n">
        <v>0</v>
      </c>
      <c r="BY97" s="113" t="n">
        <v>0</v>
      </c>
      <c r="BZ97" s="69" t="n">
        <v>0</v>
      </c>
    </row>
    <row r="98" ht="15" customHeight="1">
      <c r="A98" s="46" t="s">
        <v>346</v>
      </c>
      <c r="B98" s="2" t="s">
        <v>345</v>
      </c>
      <c r="C98" s="78" t="n">
        <v>0</v>
      </c>
      <c r="D98" s="79" t="n">
        <v>0</v>
      </c>
      <c r="E98" s="79" t="n">
        <v>0</v>
      </c>
      <c r="F98" s="79" t="n">
        <v>0</v>
      </c>
      <c r="G98" s="79" t="n">
        <v>0</v>
      </c>
      <c r="H98" s="79" t="n">
        <v>0</v>
      </c>
      <c r="I98" s="79" t="n">
        <v>0</v>
      </c>
      <c r="J98" s="79" t="n">
        <v>0</v>
      </c>
      <c r="K98" s="79" t="n">
        <v>0</v>
      </c>
      <c r="L98" s="79" t="n">
        <v>0</v>
      </c>
      <c r="M98" s="79" t="n">
        <v>0</v>
      </c>
      <c r="N98" s="79" t="n">
        <v>0</v>
      </c>
      <c r="O98" s="79" t="n">
        <v>0</v>
      </c>
      <c r="P98" s="79" t="n">
        <v>0</v>
      </c>
      <c r="Q98" s="79" t="n">
        <v>0</v>
      </c>
      <c r="R98" s="79" t="n">
        <v>0</v>
      </c>
      <c r="S98" s="79" t="n">
        <v>0</v>
      </c>
      <c r="T98" s="79" t="n">
        <v>0</v>
      </c>
      <c r="U98" s="79" t="n">
        <v>0</v>
      </c>
      <c r="V98" s="79" t="n">
        <v>0</v>
      </c>
      <c r="W98" s="79" t="n">
        <v>0</v>
      </c>
      <c r="X98" s="79" t="n">
        <v>0</v>
      </c>
      <c r="Y98" s="79" t="n">
        <v>0</v>
      </c>
      <c r="Z98" s="79" t="n">
        <v>0</v>
      </c>
      <c r="AA98" s="79" t="n">
        <v>0</v>
      </c>
      <c r="AB98" s="79" t="n">
        <v>0</v>
      </c>
      <c r="AC98" s="79" t="n">
        <v>0</v>
      </c>
      <c r="AD98" s="79" t="n">
        <v>0</v>
      </c>
      <c r="AE98" s="79" t="n">
        <v>0</v>
      </c>
      <c r="AF98" s="79" t="n">
        <v>0</v>
      </c>
      <c r="AG98" s="79" t="n">
        <v>0</v>
      </c>
      <c r="AH98" s="79" t="n">
        <v>0</v>
      </c>
      <c r="AI98" s="79" t="n">
        <v>0</v>
      </c>
      <c r="AJ98" s="79" t="n">
        <v>0</v>
      </c>
      <c r="AK98" s="79" t="n">
        <v>0</v>
      </c>
      <c r="AL98" s="79" t="n">
        <v>0</v>
      </c>
      <c r="AM98" s="79" t="n">
        <v>0</v>
      </c>
      <c r="AN98" s="79" t="n">
        <v>0</v>
      </c>
      <c r="AO98" s="79" t="n">
        <v>0</v>
      </c>
      <c r="AP98" s="79" t="n">
        <v>0</v>
      </c>
      <c r="AQ98" s="79" t="n">
        <v>0</v>
      </c>
      <c r="AR98" s="79" t="n">
        <v>0</v>
      </c>
      <c r="AS98" s="79" t="n">
        <v>0</v>
      </c>
      <c r="AT98" s="79" t="n">
        <v>0</v>
      </c>
      <c r="AU98" s="79" t="n">
        <v>0</v>
      </c>
      <c r="AV98" s="79" t="n">
        <v>0</v>
      </c>
      <c r="AW98" s="79" t="n">
        <v>0</v>
      </c>
      <c r="AX98" s="79" t="n">
        <v>0</v>
      </c>
      <c r="AY98" s="79" t="n">
        <v>0</v>
      </c>
      <c r="AZ98" s="79" t="n">
        <v>0</v>
      </c>
      <c r="BA98" s="79" t="n">
        <v>0</v>
      </c>
      <c r="BB98" s="79" t="n">
        <v>0</v>
      </c>
      <c r="BC98" s="79" t="n">
        <v>0</v>
      </c>
      <c r="BD98" s="79" t="n">
        <v>0</v>
      </c>
      <c r="BE98" s="79" t="n">
        <v>0</v>
      </c>
      <c r="BF98" s="79" t="n">
        <v>0</v>
      </c>
      <c r="BG98" s="79" t="n">
        <v>0</v>
      </c>
      <c r="BH98" s="79" t="n">
        <v>0</v>
      </c>
      <c r="BI98" s="79" t="n">
        <v>0</v>
      </c>
      <c r="BJ98" s="79" t="n">
        <v>0</v>
      </c>
      <c r="BK98" s="79" t="n">
        <v>0</v>
      </c>
      <c r="BL98" s="79" t="n">
        <v>0</v>
      </c>
      <c r="BM98" s="79" t="n">
        <v>0</v>
      </c>
      <c r="BN98" s="79" t="n">
        <v>0</v>
      </c>
      <c r="BO98" s="79" t="n">
        <v>0</v>
      </c>
      <c r="BP98" s="79" t="n">
        <v>0</v>
      </c>
      <c r="BQ98" s="80" t="n">
        <v>0</v>
      </c>
      <c r="BR98" s="113" t="n">
        <v>0</v>
      </c>
      <c r="BS98" s="114" t="n">
        <v>0</v>
      </c>
      <c r="BT98" s="67" t="n">
        <v>0</v>
      </c>
      <c r="BU98" s="67" t="n">
        <v>0</v>
      </c>
      <c r="BV98" s="67" t="n">
        <v>0</v>
      </c>
      <c r="BW98" s="67" t="n">
        <v>0</v>
      </c>
      <c r="BX98" s="68" t="n">
        <v>0</v>
      </c>
      <c r="BY98" s="113" t="n">
        <v>0</v>
      </c>
      <c r="BZ98" s="69" t="n">
        <v>0</v>
      </c>
    </row>
    <row r="99" ht="15" customHeight="1">
      <c r="A99" s="46" t="s">
        <v>429</v>
      </c>
      <c r="B99" s="2" t="s">
        <v>430</v>
      </c>
      <c r="C99" s="78" t="n">
        <v>0</v>
      </c>
      <c r="D99" s="79" t="n">
        <v>0</v>
      </c>
      <c r="E99" s="79" t="n">
        <v>0</v>
      </c>
      <c r="F99" s="79" t="n">
        <v>0</v>
      </c>
      <c r="G99" s="79" t="n">
        <v>0</v>
      </c>
      <c r="H99" s="79" t="n">
        <v>0</v>
      </c>
      <c r="I99" s="79" t="n">
        <v>0</v>
      </c>
      <c r="J99" s="79" t="n">
        <v>0</v>
      </c>
      <c r="K99" s="79" t="n">
        <v>0</v>
      </c>
      <c r="L99" s="79" t="n">
        <v>0</v>
      </c>
      <c r="M99" s="79" t="n">
        <v>0</v>
      </c>
      <c r="N99" s="79" t="n">
        <v>0</v>
      </c>
      <c r="O99" s="79" t="n">
        <v>0</v>
      </c>
      <c r="P99" s="79" t="n">
        <v>0</v>
      </c>
      <c r="Q99" s="79" t="n">
        <v>0</v>
      </c>
      <c r="R99" s="79" t="n">
        <v>0</v>
      </c>
      <c r="S99" s="79" t="n">
        <v>0</v>
      </c>
      <c r="T99" s="79" t="n">
        <v>0</v>
      </c>
      <c r="U99" s="79" t="n">
        <v>0</v>
      </c>
      <c r="V99" s="79" t="n">
        <v>0</v>
      </c>
      <c r="W99" s="79" t="n">
        <v>0</v>
      </c>
      <c r="X99" s="79" t="n">
        <v>0</v>
      </c>
      <c r="Y99" s="79" t="n">
        <v>0</v>
      </c>
      <c r="Z99" s="79" t="n">
        <v>0</v>
      </c>
      <c r="AA99" s="79" t="n">
        <v>0</v>
      </c>
      <c r="AB99" s="79" t="n">
        <v>0</v>
      </c>
      <c r="AC99" s="79" t="n">
        <v>0</v>
      </c>
      <c r="AD99" s="79" t="n">
        <v>0</v>
      </c>
      <c r="AE99" s="79" t="n">
        <v>0</v>
      </c>
      <c r="AF99" s="79" t="n">
        <v>0</v>
      </c>
      <c r="AG99" s="79" t="n">
        <v>0</v>
      </c>
      <c r="AH99" s="79" t="n">
        <v>0</v>
      </c>
      <c r="AI99" s="79" t="n">
        <v>0</v>
      </c>
      <c r="AJ99" s="79" t="n">
        <v>0</v>
      </c>
      <c r="AK99" s="79" t="n">
        <v>0</v>
      </c>
      <c r="AL99" s="79" t="n">
        <v>0</v>
      </c>
      <c r="AM99" s="79" t="n">
        <v>0</v>
      </c>
      <c r="AN99" s="79" t="n">
        <v>0</v>
      </c>
      <c r="AO99" s="79" t="n">
        <v>0</v>
      </c>
      <c r="AP99" s="79" t="n">
        <v>0</v>
      </c>
      <c r="AQ99" s="79" t="n">
        <v>0</v>
      </c>
      <c r="AR99" s="79" t="n">
        <v>0</v>
      </c>
      <c r="AS99" s="79" t="n">
        <v>0</v>
      </c>
      <c r="AT99" s="79" t="n">
        <v>0</v>
      </c>
      <c r="AU99" s="79" t="n">
        <v>0</v>
      </c>
      <c r="AV99" s="79" t="n">
        <v>0</v>
      </c>
      <c r="AW99" s="79" t="n">
        <v>0</v>
      </c>
      <c r="AX99" s="79" t="n">
        <v>0</v>
      </c>
      <c r="AY99" s="79" t="n">
        <v>0</v>
      </c>
      <c r="AZ99" s="79" t="n">
        <v>0</v>
      </c>
      <c r="BA99" s="79" t="n">
        <v>0</v>
      </c>
      <c r="BB99" s="79" t="n">
        <v>0</v>
      </c>
      <c r="BC99" s="79" t="n">
        <v>0</v>
      </c>
      <c r="BD99" s="79" t="n">
        <v>0</v>
      </c>
      <c r="BE99" s="79" t="n">
        <v>0</v>
      </c>
      <c r="BF99" s="79" t="n">
        <v>0</v>
      </c>
      <c r="BG99" s="79" t="n">
        <v>0</v>
      </c>
      <c r="BH99" s="79" t="n">
        <v>0</v>
      </c>
      <c r="BI99" s="79" t="n">
        <v>0</v>
      </c>
      <c r="BJ99" s="79" t="n">
        <v>0</v>
      </c>
      <c r="BK99" s="79" t="n">
        <v>0</v>
      </c>
      <c r="BL99" s="79" t="n">
        <v>0</v>
      </c>
      <c r="BM99" s="79" t="n">
        <v>0</v>
      </c>
      <c r="BN99" s="79" t="n">
        <v>0</v>
      </c>
      <c r="BO99" s="79" t="n">
        <v>0</v>
      </c>
      <c r="BP99" s="79" t="n">
        <v>0</v>
      </c>
      <c r="BQ99" s="80" t="n">
        <v>0</v>
      </c>
      <c r="BR99" s="113" t="n">
        <v>0</v>
      </c>
      <c r="BS99" s="114" t="n">
        <v>0</v>
      </c>
      <c r="BT99" s="67" t="n">
        <v>0</v>
      </c>
      <c r="BU99" s="67" t="n">
        <v>0</v>
      </c>
      <c r="BV99" s="67" t="n">
        <v>0</v>
      </c>
      <c r="BW99" s="67" t="n">
        <v>0</v>
      </c>
      <c r="BX99" s="68" t="n">
        <v>0</v>
      </c>
      <c r="BY99" s="113" t="n">
        <v>0</v>
      </c>
      <c r="BZ99" s="69" t="n">
        <v>0</v>
      </c>
    </row>
    <row r="100" ht="15" customHeight="1">
      <c r="A100" s="46" t="s">
        <v>431</v>
      </c>
      <c r="B100" s="2" t="s">
        <v>432</v>
      </c>
      <c r="C100" s="78" t="n">
        <v>0</v>
      </c>
      <c r="D100" s="79" t="n">
        <v>0</v>
      </c>
      <c r="E100" s="79" t="n">
        <v>0</v>
      </c>
      <c r="F100" s="79" t="n">
        <v>0</v>
      </c>
      <c r="G100" s="79" t="n">
        <v>0</v>
      </c>
      <c r="H100" s="79" t="n">
        <v>0</v>
      </c>
      <c r="I100" s="79" t="n">
        <v>0</v>
      </c>
      <c r="J100" s="79" t="n">
        <v>0</v>
      </c>
      <c r="K100" s="79" t="n">
        <v>0</v>
      </c>
      <c r="L100" s="79" t="n">
        <v>0</v>
      </c>
      <c r="M100" s="79" t="n">
        <v>0</v>
      </c>
      <c r="N100" s="79" t="n">
        <v>0</v>
      </c>
      <c r="O100" s="79" t="n">
        <v>0</v>
      </c>
      <c r="P100" s="79" t="n">
        <v>0</v>
      </c>
      <c r="Q100" s="79" t="n">
        <v>0</v>
      </c>
      <c r="R100" s="79" t="n">
        <v>0</v>
      </c>
      <c r="S100" s="79" t="n">
        <v>0</v>
      </c>
      <c r="T100" s="79" t="n">
        <v>0</v>
      </c>
      <c r="U100" s="79" t="n">
        <v>0</v>
      </c>
      <c r="V100" s="79" t="n">
        <v>0</v>
      </c>
      <c r="W100" s="79" t="n">
        <v>0</v>
      </c>
      <c r="X100" s="79" t="n">
        <v>0</v>
      </c>
      <c r="Y100" s="79" t="n">
        <v>0</v>
      </c>
      <c r="Z100" s="79" t="n">
        <v>0</v>
      </c>
      <c r="AA100" s="79" t="n">
        <v>0</v>
      </c>
      <c r="AB100" s="79" t="n">
        <v>0</v>
      </c>
      <c r="AC100" s="79" t="n">
        <v>0</v>
      </c>
      <c r="AD100" s="79" t="n">
        <v>0</v>
      </c>
      <c r="AE100" s="79" t="n">
        <v>0</v>
      </c>
      <c r="AF100" s="79" t="n">
        <v>0</v>
      </c>
      <c r="AG100" s="79" t="n">
        <v>0</v>
      </c>
      <c r="AH100" s="79" t="n">
        <v>0</v>
      </c>
      <c r="AI100" s="79" t="n">
        <v>0</v>
      </c>
      <c r="AJ100" s="79" t="n">
        <v>0</v>
      </c>
      <c r="AK100" s="79" t="n">
        <v>0</v>
      </c>
      <c r="AL100" s="79" t="n">
        <v>0</v>
      </c>
      <c r="AM100" s="79" t="n">
        <v>0</v>
      </c>
      <c r="AN100" s="79" t="n">
        <v>0</v>
      </c>
      <c r="AO100" s="79" t="n">
        <v>0</v>
      </c>
      <c r="AP100" s="79" t="n">
        <v>0</v>
      </c>
      <c r="AQ100" s="79" t="n">
        <v>0</v>
      </c>
      <c r="AR100" s="79" t="n">
        <v>0</v>
      </c>
      <c r="AS100" s="79" t="n">
        <v>0</v>
      </c>
      <c r="AT100" s="79" t="n">
        <v>0</v>
      </c>
      <c r="AU100" s="79" t="n">
        <v>0</v>
      </c>
      <c r="AV100" s="79" t="n">
        <v>0</v>
      </c>
      <c r="AW100" s="79" t="n">
        <v>0</v>
      </c>
      <c r="AX100" s="79" t="n">
        <v>0</v>
      </c>
      <c r="AY100" s="79" t="n">
        <v>0</v>
      </c>
      <c r="AZ100" s="79" t="n">
        <v>0</v>
      </c>
      <c r="BA100" s="79" t="n">
        <v>0</v>
      </c>
      <c r="BB100" s="79" t="n">
        <v>0</v>
      </c>
      <c r="BC100" s="79" t="n">
        <v>0</v>
      </c>
      <c r="BD100" s="79" t="n">
        <v>0</v>
      </c>
      <c r="BE100" s="79" t="n">
        <v>0</v>
      </c>
      <c r="BF100" s="79" t="n">
        <v>0</v>
      </c>
      <c r="BG100" s="79" t="n">
        <v>0</v>
      </c>
      <c r="BH100" s="79" t="n">
        <v>0</v>
      </c>
      <c r="BI100" s="79" t="n">
        <v>0</v>
      </c>
      <c r="BJ100" s="79" t="n">
        <v>0</v>
      </c>
      <c r="BK100" s="79" t="n">
        <v>0</v>
      </c>
      <c r="BL100" s="79" t="n">
        <v>0</v>
      </c>
      <c r="BM100" s="79" t="n">
        <v>0</v>
      </c>
      <c r="BN100" s="79" t="n">
        <v>0</v>
      </c>
      <c r="BO100" s="79" t="n">
        <v>0</v>
      </c>
      <c r="BP100" s="79" t="n">
        <v>0</v>
      </c>
      <c r="BQ100" s="80" t="n">
        <v>0</v>
      </c>
      <c r="BR100" s="113" t="n">
        <v>0</v>
      </c>
      <c r="BS100" s="114" t="n">
        <v>0</v>
      </c>
      <c r="BT100" s="67" t="n">
        <v>0</v>
      </c>
      <c r="BU100" s="67" t="n">
        <v>0</v>
      </c>
      <c r="BV100" s="67" t="n">
        <v>0</v>
      </c>
      <c r="BW100" s="67" t="n">
        <v>0</v>
      </c>
      <c r="BX100" s="68" t="n">
        <v>0</v>
      </c>
      <c r="BY100" s="113" t="n">
        <v>0</v>
      </c>
      <c r="BZ100" s="69" t="n">
        <v>0</v>
      </c>
    </row>
    <row r="101" ht="15" customHeight="1">
      <c r="A101" s="46" t="s">
        <v>433</v>
      </c>
      <c r="B101" s="2" t="s">
        <v>127</v>
      </c>
      <c r="C101" s="78" t="n">
        <v>0</v>
      </c>
      <c r="D101" s="79" t="n">
        <v>0</v>
      </c>
      <c r="E101" s="79" t="n">
        <v>0</v>
      </c>
      <c r="F101" s="79" t="n">
        <v>0</v>
      </c>
      <c r="G101" s="79" t="n">
        <v>0</v>
      </c>
      <c r="H101" s="79" t="n">
        <v>0</v>
      </c>
      <c r="I101" s="79" t="n">
        <v>0</v>
      </c>
      <c r="J101" s="79" t="n">
        <v>0</v>
      </c>
      <c r="K101" s="79" t="n">
        <v>0</v>
      </c>
      <c r="L101" s="79" t="n">
        <v>0</v>
      </c>
      <c r="M101" s="79" t="n">
        <v>0</v>
      </c>
      <c r="N101" s="79" t="n">
        <v>0</v>
      </c>
      <c r="O101" s="79" t="n">
        <v>0</v>
      </c>
      <c r="P101" s="79" t="n">
        <v>0</v>
      </c>
      <c r="Q101" s="79" t="n">
        <v>0</v>
      </c>
      <c r="R101" s="79" t="n">
        <v>0</v>
      </c>
      <c r="S101" s="79" t="n">
        <v>0</v>
      </c>
      <c r="T101" s="79" t="n">
        <v>0</v>
      </c>
      <c r="U101" s="79" t="n">
        <v>0</v>
      </c>
      <c r="V101" s="79" t="n">
        <v>0</v>
      </c>
      <c r="W101" s="79" t="n">
        <v>0</v>
      </c>
      <c r="X101" s="79" t="n">
        <v>0</v>
      </c>
      <c r="Y101" s="79" t="n">
        <v>0</v>
      </c>
      <c r="Z101" s="79" t="n">
        <v>0</v>
      </c>
      <c r="AA101" s="79" t="n">
        <v>0</v>
      </c>
      <c r="AB101" s="79" t="n">
        <v>0</v>
      </c>
      <c r="AC101" s="79" t="n">
        <v>0</v>
      </c>
      <c r="AD101" s="79" t="n">
        <v>0</v>
      </c>
      <c r="AE101" s="79" t="n">
        <v>0</v>
      </c>
      <c r="AF101" s="79" t="n">
        <v>0</v>
      </c>
      <c r="AG101" s="79" t="n">
        <v>0</v>
      </c>
      <c r="AH101" s="79" t="n">
        <v>0</v>
      </c>
      <c r="AI101" s="79" t="n">
        <v>0</v>
      </c>
      <c r="AJ101" s="79" t="n">
        <v>0</v>
      </c>
      <c r="AK101" s="79" t="n">
        <v>0</v>
      </c>
      <c r="AL101" s="79" t="n">
        <v>0</v>
      </c>
      <c r="AM101" s="79" t="n">
        <v>0</v>
      </c>
      <c r="AN101" s="79" t="n">
        <v>0</v>
      </c>
      <c r="AO101" s="79" t="n">
        <v>0</v>
      </c>
      <c r="AP101" s="79" t="n">
        <v>0</v>
      </c>
      <c r="AQ101" s="79" t="n">
        <v>0</v>
      </c>
      <c r="AR101" s="79" t="n">
        <v>0</v>
      </c>
      <c r="AS101" s="79" t="n">
        <v>0</v>
      </c>
      <c r="AT101" s="79" t="n">
        <v>0</v>
      </c>
      <c r="AU101" s="79" t="n">
        <v>0</v>
      </c>
      <c r="AV101" s="79" t="n">
        <v>0</v>
      </c>
      <c r="AW101" s="79" t="n">
        <v>0</v>
      </c>
      <c r="AX101" s="79" t="n">
        <v>0</v>
      </c>
      <c r="AY101" s="79" t="n">
        <v>0</v>
      </c>
      <c r="AZ101" s="79" t="n">
        <v>0</v>
      </c>
      <c r="BA101" s="79" t="n">
        <v>0</v>
      </c>
      <c r="BB101" s="79" t="n">
        <v>0</v>
      </c>
      <c r="BC101" s="79" t="n">
        <v>0</v>
      </c>
      <c r="BD101" s="79" t="n">
        <v>0</v>
      </c>
      <c r="BE101" s="79" t="n">
        <v>0</v>
      </c>
      <c r="BF101" s="79" t="n">
        <v>0</v>
      </c>
      <c r="BG101" s="79" t="n">
        <v>0</v>
      </c>
      <c r="BH101" s="79" t="n">
        <v>0</v>
      </c>
      <c r="BI101" s="79" t="n">
        <v>0</v>
      </c>
      <c r="BJ101" s="79" t="n">
        <v>0</v>
      </c>
      <c r="BK101" s="79" t="n">
        <v>0</v>
      </c>
      <c r="BL101" s="79" t="n">
        <v>0</v>
      </c>
      <c r="BM101" s="79" t="n">
        <v>0</v>
      </c>
      <c r="BN101" s="79" t="n">
        <v>0</v>
      </c>
      <c r="BO101" s="79" t="n">
        <v>0</v>
      </c>
      <c r="BP101" s="79" t="n">
        <v>0</v>
      </c>
      <c r="BQ101" s="80" t="n">
        <v>0</v>
      </c>
      <c r="BR101" s="113" t="n">
        <v>0</v>
      </c>
      <c r="BS101" s="114" t="n">
        <v>0</v>
      </c>
      <c r="BT101" s="67" t="n">
        <v>0</v>
      </c>
      <c r="BU101" s="67" t="n">
        <v>0</v>
      </c>
      <c r="BV101" s="67" t="n">
        <v>0</v>
      </c>
      <c r="BW101" s="67" t="n">
        <v>0</v>
      </c>
      <c r="BX101" s="68" t="n">
        <v>0</v>
      </c>
      <c r="BY101" s="113" t="n">
        <v>0</v>
      </c>
      <c r="BZ101" s="69" t="n">
        <v>0</v>
      </c>
    </row>
    <row r="102" ht="15" customHeight="1">
      <c r="A102" s="46" t="s">
        <v>434</v>
      </c>
      <c r="B102" s="2" t="s">
        <v>435</v>
      </c>
      <c r="C102" s="78" t="n">
        <v>0</v>
      </c>
      <c r="D102" s="79" t="n">
        <v>0</v>
      </c>
      <c r="E102" s="79" t="n">
        <v>0</v>
      </c>
      <c r="F102" s="79" t="n">
        <v>0</v>
      </c>
      <c r="G102" s="79" t="n">
        <v>0</v>
      </c>
      <c r="H102" s="79" t="n">
        <v>0</v>
      </c>
      <c r="I102" s="79" t="n">
        <v>0</v>
      </c>
      <c r="J102" s="79" t="n">
        <v>0</v>
      </c>
      <c r="K102" s="79" t="n">
        <v>0</v>
      </c>
      <c r="L102" s="79" t="n">
        <v>0</v>
      </c>
      <c r="M102" s="79" t="n">
        <v>0</v>
      </c>
      <c r="N102" s="79" t="n">
        <v>0</v>
      </c>
      <c r="O102" s="79" t="n">
        <v>0</v>
      </c>
      <c r="P102" s="79" t="n">
        <v>0</v>
      </c>
      <c r="Q102" s="79" t="n">
        <v>0</v>
      </c>
      <c r="R102" s="79" t="n">
        <v>0</v>
      </c>
      <c r="S102" s="79" t="n">
        <v>0</v>
      </c>
      <c r="T102" s="79" t="n">
        <v>0</v>
      </c>
      <c r="U102" s="79" t="n">
        <v>0</v>
      </c>
      <c r="V102" s="79" t="n">
        <v>0</v>
      </c>
      <c r="W102" s="79" t="n">
        <v>0</v>
      </c>
      <c r="X102" s="79" t="n">
        <v>0</v>
      </c>
      <c r="Y102" s="79" t="n">
        <v>0</v>
      </c>
      <c r="Z102" s="79" t="n">
        <v>0</v>
      </c>
      <c r="AA102" s="79" t="n">
        <v>0</v>
      </c>
      <c r="AB102" s="79" t="n">
        <v>0</v>
      </c>
      <c r="AC102" s="79" t="n">
        <v>0</v>
      </c>
      <c r="AD102" s="79" t="n">
        <v>0</v>
      </c>
      <c r="AE102" s="79" t="n">
        <v>0</v>
      </c>
      <c r="AF102" s="79" t="n">
        <v>0</v>
      </c>
      <c r="AG102" s="79" t="n">
        <v>0</v>
      </c>
      <c r="AH102" s="79" t="n">
        <v>0</v>
      </c>
      <c r="AI102" s="79" t="n">
        <v>0</v>
      </c>
      <c r="AJ102" s="79" t="n">
        <v>0</v>
      </c>
      <c r="AK102" s="79" t="n">
        <v>0</v>
      </c>
      <c r="AL102" s="79" t="n">
        <v>0</v>
      </c>
      <c r="AM102" s="79" t="n">
        <v>0</v>
      </c>
      <c r="AN102" s="79" t="n">
        <v>0</v>
      </c>
      <c r="AO102" s="79" t="n">
        <v>0</v>
      </c>
      <c r="AP102" s="79" t="n">
        <v>0</v>
      </c>
      <c r="AQ102" s="79" t="n">
        <v>0</v>
      </c>
      <c r="AR102" s="79" t="n">
        <v>0</v>
      </c>
      <c r="AS102" s="79" t="n">
        <v>0</v>
      </c>
      <c r="AT102" s="79" t="n">
        <v>0</v>
      </c>
      <c r="AU102" s="79" t="n">
        <v>0</v>
      </c>
      <c r="AV102" s="79" t="n">
        <v>0</v>
      </c>
      <c r="AW102" s="79" t="n">
        <v>0</v>
      </c>
      <c r="AX102" s="79" t="n">
        <v>0</v>
      </c>
      <c r="AY102" s="79" t="n">
        <v>0</v>
      </c>
      <c r="AZ102" s="79" t="n">
        <v>0</v>
      </c>
      <c r="BA102" s="79" t="n">
        <v>0</v>
      </c>
      <c r="BB102" s="79" t="n">
        <v>0</v>
      </c>
      <c r="BC102" s="79" t="n">
        <v>0</v>
      </c>
      <c r="BD102" s="79" t="n">
        <v>0</v>
      </c>
      <c r="BE102" s="79" t="n">
        <v>0</v>
      </c>
      <c r="BF102" s="79" t="n">
        <v>0</v>
      </c>
      <c r="BG102" s="79" t="n">
        <v>0</v>
      </c>
      <c r="BH102" s="79" t="n">
        <v>0</v>
      </c>
      <c r="BI102" s="79" t="n">
        <v>0</v>
      </c>
      <c r="BJ102" s="79" t="n">
        <v>0</v>
      </c>
      <c r="BK102" s="79" t="n">
        <v>0</v>
      </c>
      <c r="BL102" s="79" t="n">
        <v>0</v>
      </c>
      <c r="BM102" s="79" t="n">
        <v>0</v>
      </c>
      <c r="BN102" s="79" t="n">
        <v>0</v>
      </c>
      <c r="BO102" s="79" t="n">
        <v>0</v>
      </c>
      <c r="BP102" s="79" t="n">
        <v>0</v>
      </c>
      <c r="BQ102" s="80" t="n">
        <v>0</v>
      </c>
      <c r="BR102" s="113" t="n">
        <v>0</v>
      </c>
      <c r="BS102" s="114" t="n">
        <v>0</v>
      </c>
      <c r="BT102" s="67" t="n">
        <v>0</v>
      </c>
      <c r="BU102" s="67" t="n">
        <v>0</v>
      </c>
      <c r="BV102" s="67" t="n">
        <v>0</v>
      </c>
      <c r="BW102" s="67" t="n">
        <v>0</v>
      </c>
      <c r="BX102" s="68" t="n">
        <v>0</v>
      </c>
      <c r="BY102" s="113" t="n">
        <v>0</v>
      </c>
      <c r="BZ102" s="69" t="n">
        <v>0</v>
      </c>
    </row>
    <row r="103" ht="15" customHeight="1">
      <c r="A103" s="46" t="s">
        <v>194</v>
      </c>
      <c r="B103" s="2" t="s">
        <v>128</v>
      </c>
      <c r="C103" s="78" t="n">
        <v>0</v>
      </c>
      <c r="D103" s="79" t="n">
        <v>0</v>
      </c>
      <c r="E103" s="79" t="n">
        <v>0</v>
      </c>
      <c r="F103" s="79" t="n">
        <v>0</v>
      </c>
      <c r="G103" s="79" t="n">
        <v>0</v>
      </c>
      <c r="H103" s="79" t="n">
        <v>0</v>
      </c>
      <c r="I103" s="79" t="n">
        <v>0</v>
      </c>
      <c r="J103" s="79" t="n">
        <v>0</v>
      </c>
      <c r="K103" s="79" t="n">
        <v>0</v>
      </c>
      <c r="L103" s="79" t="n">
        <v>0</v>
      </c>
      <c r="M103" s="79" t="n">
        <v>0</v>
      </c>
      <c r="N103" s="79" t="n">
        <v>0</v>
      </c>
      <c r="O103" s="79" t="n">
        <v>0</v>
      </c>
      <c r="P103" s="79" t="n">
        <v>0</v>
      </c>
      <c r="Q103" s="79" t="n">
        <v>0</v>
      </c>
      <c r="R103" s="79" t="n">
        <v>0</v>
      </c>
      <c r="S103" s="79" t="n">
        <v>0</v>
      </c>
      <c r="T103" s="79" t="n">
        <v>0</v>
      </c>
      <c r="U103" s="79" t="n">
        <v>0</v>
      </c>
      <c r="V103" s="79" t="n">
        <v>0</v>
      </c>
      <c r="W103" s="79" t="n">
        <v>0</v>
      </c>
      <c r="X103" s="79" t="n">
        <v>0</v>
      </c>
      <c r="Y103" s="79" t="n">
        <v>0</v>
      </c>
      <c r="Z103" s="79" t="n">
        <v>0</v>
      </c>
      <c r="AA103" s="79" t="n">
        <v>0</v>
      </c>
      <c r="AB103" s="79" t="n">
        <v>0</v>
      </c>
      <c r="AC103" s="79" t="n">
        <v>0</v>
      </c>
      <c r="AD103" s="79" t="n">
        <v>0</v>
      </c>
      <c r="AE103" s="79" t="n">
        <v>0</v>
      </c>
      <c r="AF103" s="79" t="n">
        <v>0</v>
      </c>
      <c r="AG103" s="79" t="n">
        <v>0</v>
      </c>
      <c r="AH103" s="79" t="n">
        <v>0</v>
      </c>
      <c r="AI103" s="79" t="n">
        <v>0</v>
      </c>
      <c r="AJ103" s="79" t="n">
        <v>0</v>
      </c>
      <c r="AK103" s="79" t="n">
        <v>0</v>
      </c>
      <c r="AL103" s="79" t="n">
        <v>0</v>
      </c>
      <c r="AM103" s="79" t="n">
        <v>0</v>
      </c>
      <c r="AN103" s="79" t="n">
        <v>0</v>
      </c>
      <c r="AO103" s="79" t="n">
        <v>0</v>
      </c>
      <c r="AP103" s="79" t="n">
        <v>0</v>
      </c>
      <c r="AQ103" s="79" t="n">
        <v>0</v>
      </c>
      <c r="AR103" s="79" t="n">
        <v>0</v>
      </c>
      <c r="AS103" s="79" t="n">
        <v>0</v>
      </c>
      <c r="AT103" s="79" t="n">
        <v>0</v>
      </c>
      <c r="AU103" s="79" t="n">
        <v>0</v>
      </c>
      <c r="AV103" s="79" t="n">
        <v>0</v>
      </c>
      <c r="AW103" s="79" t="n">
        <v>0</v>
      </c>
      <c r="AX103" s="79" t="n">
        <v>0</v>
      </c>
      <c r="AY103" s="79" t="n">
        <v>0</v>
      </c>
      <c r="AZ103" s="79" t="n">
        <v>0</v>
      </c>
      <c r="BA103" s="79" t="n">
        <v>0</v>
      </c>
      <c r="BB103" s="79" t="n">
        <v>0</v>
      </c>
      <c r="BC103" s="79" t="n">
        <v>0</v>
      </c>
      <c r="BD103" s="79" t="n">
        <v>0</v>
      </c>
      <c r="BE103" s="79" t="n">
        <v>0</v>
      </c>
      <c r="BF103" s="79" t="n">
        <v>0</v>
      </c>
      <c r="BG103" s="79" t="n">
        <v>0</v>
      </c>
      <c r="BH103" s="79" t="n">
        <v>0</v>
      </c>
      <c r="BI103" s="79" t="n">
        <v>0</v>
      </c>
      <c r="BJ103" s="79" t="n">
        <v>0</v>
      </c>
      <c r="BK103" s="79" t="n">
        <v>0</v>
      </c>
      <c r="BL103" s="79" t="n">
        <v>0</v>
      </c>
      <c r="BM103" s="79" t="n">
        <v>0</v>
      </c>
      <c r="BN103" s="79" t="n">
        <v>0</v>
      </c>
      <c r="BO103" s="79" t="n">
        <v>0</v>
      </c>
      <c r="BP103" s="79" t="n">
        <v>0</v>
      </c>
      <c r="BQ103" s="80" t="n">
        <v>0</v>
      </c>
      <c r="BR103" s="113" t="n">
        <v>0</v>
      </c>
      <c r="BS103" s="114" t="n">
        <v>0</v>
      </c>
      <c r="BT103" s="67" t="n">
        <v>0</v>
      </c>
      <c r="BU103" s="67" t="n">
        <v>0</v>
      </c>
      <c r="BV103" s="67" t="n">
        <v>0</v>
      </c>
      <c r="BW103" s="67" t="n">
        <v>0</v>
      </c>
      <c r="BX103" s="68" t="n">
        <v>0</v>
      </c>
      <c r="BY103" s="113" t="n">
        <v>0</v>
      </c>
      <c r="BZ103" s="69" t="n">
        <v>0</v>
      </c>
    </row>
    <row r="104" ht="15" customHeight="1">
      <c r="A104" s="46" t="s">
        <v>195</v>
      </c>
      <c r="B104" s="2" t="s">
        <v>40</v>
      </c>
      <c r="C104" s="78" t="n">
        <v>0</v>
      </c>
      <c r="D104" s="79" t="n">
        <v>0</v>
      </c>
      <c r="E104" s="79" t="n">
        <v>0</v>
      </c>
      <c r="F104" s="79" t="n">
        <v>0</v>
      </c>
      <c r="G104" s="79" t="n">
        <v>0</v>
      </c>
      <c r="H104" s="79" t="n">
        <v>0</v>
      </c>
      <c r="I104" s="79" t="n">
        <v>0</v>
      </c>
      <c r="J104" s="79" t="n">
        <v>0</v>
      </c>
      <c r="K104" s="79" t="n">
        <v>0</v>
      </c>
      <c r="L104" s="79" t="n">
        <v>0</v>
      </c>
      <c r="M104" s="79" t="n">
        <v>0</v>
      </c>
      <c r="N104" s="79" t="n">
        <v>0</v>
      </c>
      <c r="O104" s="79" t="n">
        <v>0</v>
      </c>
      <c r="P104" s="79" t="n">
        <v>0</v>
      </c>
      <c r="Q104" s="79" t="n">
        <v>0</v>
      </c>
      <c r="R104" s="79" t="n">
        <v>0</v>
      </c>
      <c r="S104" s="79" t="n">
        <v>0</v>
      </c>
      <c r="T104" s="79" t="n">
        <v>0</v>
      </c>
      <c r="U104" s="79" t="n">
        <v>0</v>
      </c>
      <c r="V104" s="79" t="n">
        <v>0</v>
      </c>
      <c r="W104" s="79" t="n">
        <v>0</v>
      </c>
      <c r="X104" s="79" t="n">
        <v>0</v>
      </c>
      <c r="Y104" s="79" t="n">
        <v>0</v>
      </c>
      <c r="Z104" s="79" t="n">
        <v>0</v>
      </c>
      <c r="AA104" s="79" t="n">
        <v>0</v>
      </c>
      <c r="AB104" s="79" t="n">
        <v>0</v>
      </c>
      <c r="AC104" s="79" t="n">
        <v>0</v>
      </c>
      <c r="AD104" s="79" t="n">
        <v>0</v>
      </c>
      <c r="AE104" s="79" t="n">
        <v>0</v>
      </c>
      <c r="AF104" s="79" t="n">
        <v>0</v>
      </c>
      <c r="AG104" s="79" t="n">
        <v>0</v>
      </c>
      <c r="AH104" s="79" t="n">
        <v>0</v>
      </c>
      <c r="AI104" s="79" t="n">
        <v>0</v>
      </c>
      <c r="AJ104" s="79" t="n">
        <v>0</v>
      </c>
      <c r="AK104" s="79" t="n">
        <v>0</v>
      </c>
      <c r="AL104" s="79" t="n">
        <v>0</v>
      </c>
      <c r="AM104" s="79" t="n">
        <v>0</v>
      </c>
      <c r="AN104" s="79" t="n">
        <v>0</v>
      </c>
      <c r="AO104" s="79" t="n">
        <v>0</v>
      </c>
      <c r="AP104" s="79" t="n">
        <v>0</v>
      </c>
      <c r="AQ104" s="79" t="n">
        <v>0</v>
      </c>
      <c r="AR104" s="79" t="n">
        <v>0</v>
      </c>
      <c r="AS104" s="79" t="n">
        <v>0</v>
      </c>
      <c r="AT104" s="79" t="n">
        <v>0</v>
      </c>
      <c r="AU104" s="79" t="n">
        <v>0</v>
      </c>
      <c r="AV104" s="79" t="n">
        <v>0</v>
      </c>
      <c r="AW104" s="79" t="n">
        <v>0</v>
      </c>
      <c r="AX104" s="79" t="n">
        <v>0</v>
      </c>
      <c r="AY104" s="79" t="n">
        <v>0</v>
      </c>
      <c r="AZ104" s="79" t="n">
        <v>0</v>
      </c>
      <c r="BA104" s="79" t="n">
        <v>0</v>
      </c>
      <c r="BB104" s="79" t="n">
        <v>0</v>
      </c>
      <c r="BC104" s="79" t="n">
        <v>0</v>
      </c>
      <c r="BD104" s="79" t="n">
        <v>0</v>
      </c>
      <c r="BE104" s="79" t="n">
        <v>0</v>
      </c>
      <c r="BF104" s="79" t="n">
        <v>0</v>
      </c>
      <c r="BG104" s="79" t="n">
        <v>0</v>
      </c>
      <c r="BH104" s="79" t="n">
        <v>0</v>
      </c>
      <c r="BI104" s="79" t="n">
        <v>0</v>
      </c>
      <c r="BJ104" s="79" t="n">
        <v>0</v>
      </c>
      <c r="BK104" s="79" t="n">
        <v>0</v>
      </c>
      <c r="BL104" s="79" t="n">
        <v>0</v>
      </c>
      <c r="BM104" s="79" t="n">
        <v>0</v>
      </c>
      <c r="BN104" s="79" t="n">
        <v>0</v>
      </c>
      <c r="BO104" s="79" t="n">
        <v>0</v>
      </c>
      <c r="BP104" s="79" t="n">
        <v>0</v>
      </c>
      <c r="BQ104" s="80" t="n">
        <v>0</v>
      </c>
      <c r="BR104" s="113" t="n">
        <v>0</v>
      </c>
      <c r="BS104" s="114" t="n">
        <v>0</v>
      </c>
      <c r="BT104" s="67" t="n">
        <v>0</v>
      </c>
      <c r="BU104" s="67" t="n">
        <v>0</v>
      </c>
      <c r="BV104" s="67" t="n">
        <v>0</v>
      </c>
      <c r="BW104" s="67" t="n">
        <v>0</v>
      </c>
      <c r="BX104" s="68" t="n">
        <v>0</v>
      </c>
      <c r="BY104" s="113" t="n">
        <v>0</v>
      </c>
      <c r="BZ104" s="69" t="n">
        <v>0</v>
      </c>
    </row>
    <row r="105" ht="15" customHeight="1">
      <c r="A105" s="46" t="s">
        <v>196</v>
      </c>
      <c r="B105" s="2" t="s">
        <v>41</v>
      </c>
      <c r="C105" s="78" t="n">
        <v>0</v>
      </c>
      <c r="D105" s="79" t="n">
        <v>0</v>
      </c>
      <c r="E105" s="79" t="n">
        <v>0</v>
      </c>
      <c r="F105" s="79" t="n">
        <v>0</v>
      </c>
      <c r="G105" s="79" t="n">
        <v>0</v>
      </c>
      <c r="H105" s="79" t="n">
        <v>0</v>
      </c>
      <c r="I105" s="79" t="n">
        <v>0</v>
      </c>
      <c r="J105" s="79" t="n">
        <v>0</v>
      </c>
      <c r="K105" s="79" t="n">
        <v>0</v>
      </c>
      <c r="L105" s="79" t="n">
        <v>0</v>
      </c>
      <c r="M105" s="79" t="n">
        <v>0</v>
      </c>
      <c r="N105" s="79" t="n">
        <v>0</v>
      </c>
      <c r="O105" s="79" t="n">
        <v>0</v>
      </c>
      <c r="P105" s="79" t="n">
        <v>0</v>
      </c>
      <c r="Q105" s="79" t="n">
        <v>0</v>
      </c>
      <c r="R105" s="79" t="n">
        <v>0</v>
      </c>
      <c r="S105" s="79" t="n">
        <v>0</v>
      </c>
      <c r="T105" s="79" t="n">
        <v>0</v>
      </c>
      <c r="U105" s="79" t="n">
        <v>0</v>
      </c>
      <c r="V105" s="79" t="n">
        <v>0</v>
      </c>
      <c r="W105" s="79" t="n">
        <v>0</v>
      </c>
      <c r="X105" s="79" t="n">
        <v>0</v>
      </c>
      <c r="Y105" s="79" t="n">
        <v>0</v>
      </c>
      <c r="Z105" s="79" t="n">
        <v>0</v>
      </c>
      <c r="AA105" s="79" t="n">
        <v>0</v>
      </c>
      <c r="AB105" s="79" t="n">
        <v>0</v>
      </c>
      <c r="AC105" s="79" t="n">
        <v>0</v>
      </c>
      <c r="AD105" s="79" t="n">
        <v>0</v>
      </c>
      <c r="AE105" s="79" t="n">
        <v>0</v>
      </c>
      <c r="AF105" s="79" t="n">
        <v>0</v>
      </c>
      <c r="AG105" s="79" t="n">
        <v>0</v>
      </c>
      <c r="AH105" s="79" t="n">
        <v>0</v>
      </c>
      <c r="AI105" s="79" t="n">
        <v>0</v>
      </c>
      <c r="AJ105" s="79" t="n">
        <v>0</v>
      </c>
      <c r="AK105" s="79" t="n">
        <v>0</v>
      </c>
      <c r="AL105" s="79" t="n">
        <v>0</v>
      </c>
      <c r="AM105" s="79" t="n">
        <v>0</v>
      </c>
      <c r="AN105" s="79" t="n">
        <v>0</v>
      </c>
      <c r="AO105" s="79" t="n">
        <v>0</v>
      </c>
      <c r="AP105" s="79" t="n">
        <v>0</v>
      </c>
      <c r="AQ105" s="79" t="n">
        <v>0</v>
      </c>
      <c r="AR105" s="79" t="n">
        <v>0</v>
      </c>
      <c r="AS105" s="79" t="n">
        <v>0</v>
      </c>
      <c r="AT105" s="79" t="n">
        <v>0</v>
      </c>
      <c r="AU105" s="79" t="n">
        <v>0</v>
      </c>
      <c r="AV105" s="79" t="n">
        <v>0</v>
      </c>
      <c r="AW105" s="79" t="n">
        <v>0</v>
      </c>
      <c r="AX105" s="79" t="n">
        <v>0</v>
      </c>
      <c r="AY105" s="79" t="n">
        <v>0</v>
      </c>
      <c r="AZ105" s="79" t="n">
        <v>0</v>
      </c>
      <c r="BA105" s="79" t="n">
        <v>0</v>
      </c>
      <c r="BB105" s="79" t="n">
        <v>0</v>
      </c>
      <c r="BC105" s="79" t="n">
        <v>0</v>
      </c>
      <c r="BD105" s="79" t="n">
        <v>0</v>
      </c>
      <c r="BE105" s="79" t="n">
        <v>0</v>
      </c>
      <c r="BF105" s="79" t="n">
        <v>0</v>
      </c>
      <c r="BG105" s="79" t="n">
        <v>0</v>
      </c>
      <c r="BH105" s="79" t="n">
        <v>0</v>
      </c>
      <c r="BI105" s="79" t="n">
        <v>0</v>
      </c>
      <c r="BJ105" s="79" t="n">
        <v>0</v>
      </c>
      <c r="BK105" s="79" t="n">
        <v>0</v>
      </c>
      <c r="BL105" s="79" t="n">
        <v>0</v>
      </c>
      <c r="BM105" s="79" t="n">
        <v>0</v>
      </c>
      <c r="BN105" s="79" t="n">
        <v>0</v>
      </c>
      <c r="BO105" s="79" t="n">
        <v>0</v>
      </c>
      <c r="BP105" s="79" t="n">
        <v>0</v>
      </c>
      <c r="BQ105" s="80" t="n">
        <v>0</v>
      </c>
      <c r="BR105" s="113" t="n">
        <v>0</v>
      </c>
      <c r="BS105" s="114" t="n">
        <v>0</v>
      </c>
      <c r="BT105" s="67" t="n">
        <v>0</v>
      </c>
      <c r="BU105" s="67" t="n">
        <v>0</v>
      </c>
      <c r="BV105" s="67" t="n">
        <v>0</v>
      </c>
      <c r="BW105" s="67" t="n">
        <v>0</v>
      </c>
      <c r="BX105" s="68" t="n">
        <v>0</v>
      </c>
      <c r="BY105" s="113" t="n">
        <v>0</v>
      </c>
      <c r="BZ105" s="69" t="n">
        <v>0</v>
      </c>
    </row>
    <row r="106" ht="15" customHeight="1">
      <c r="A106" s="46" t="s">
        <v>197</v>
      </c>
      <c r="B106" s="2" t="s">
        <v>129</v>
      </c>
      <c r="C106" s="78" t="n">
        <v>0</v>
      </c>
      <c r="D106" s="79" t="n">
        <v>0</v>
      </c>
      <c r="E106" s="79" t="n">
        <v>0</v>
      </c>
      <c r="F106" s="79" t="n">
        <v>0</v>
      </c>
      <c r="G106" s="79" t="n">
        <v>0</v>
      </c>
      <c r="H106" s="79" t="n">
        <v>0</v>
      </c>
      <c r="I106" s="79" t="n">
        <v>0</v>
      </c>
      <c r="J106" s="79" t="n">
        <v>0</v>
      </c>
      <c r="K106" s="79" t="n">
        <v>0</v>
      </c>
      <c r="L106" s="79" t="n">
        <v>0</v>
      </c>
      <c r="M106" s="79" t="n">
        <v>0</v>
      </c>
      <c r="N106" s="79" t="n">
        <v>0</v>
      </c>
      <c r="O106" s="79" t="n">
        <v>0</v>
      </c>
      <c r="P106" s="79" t="n">
        <v>0</v>
      </c>
      <c r="Q106" s="79" t="n">
        <v>0</v>
      </c>
      <c r="R106" s="79" t="n">
        <v>0</v>
      </c>
      <c r="S106" s="79" t="n">
        <v>0</v>
      </c>
      <c r="T106" s="79" t="n">
        <v>0</v>
      </c>
      <c r="U106" s="79" t="n">
        <v>0</v>
      </c>
      <c r="V106" s="79" t="n">
        <v>0</v>
      </c>
      <c r="W106" s="79" t="n">
        <v>0</v>
      </c>
      <c r="X106" s="79" t="n">
        <v>0</v>
      </c>
      <c r="Y106" s="79" t="n">
        <v>0</v>
      </c>
      <c r="Z106" s="79" t="n">
        <v>0</v>
      </c>
      <c r="AA106" s="79" t="n">
        <v>0</v>
      </c>
      <c r="AB106" s="79" t="n">
        <v>0</v>
      </c>
      <c r="AC106" s="79" t="n">
        <v>0</v>
      </c>
      <c r="AD106" s="79" t="n">
        <v>0</v>
      </c>
      <c r="AE106" s="79" t="n">
        <v>0</v>
      </c>
      <c r="AF106" s="79" t="n">
        <v>0</v>
      </c>
      <c r="AG106" s="79" t="n">
        <v>0</v>
      </c>
      <c r="AH106" s="79" t="n">
        <v>0</v>
      </c>
      <c r="AI106" s="79" t="n">
        <v>0</v>
      </c>
      <c r="AJ106" s="79" t="n">
        <v>0</v>
      </c>
      <c r="AK106" s="79" t="n">
        <v>0</v>
      </c>
      <c r="AL106" s="79" t="n">
        <v>0</v>
      </c>
      <c r="AM106" s="79" t="n">
        <v>0</v>
      </c>
      <c r="AN106" s="79" t="n">
        <v>0</v>
      </c>
      <c r="AO106" s="79" t="n">
        <v>0</v>
      </c>
      <c r="AP106" s="79" t="n">
        <v>0</v>
      </c>
      <c r="AQ106" s="79" t="n">
        <v>0</v>
      </c>
      <c r="AR106" s="79" t="n">
        <v>0</v>
      </c>
      <c r="AS106" s="79" t="n">
        <v>0</v>
      </c>
      <c r="AT106" s="79" t="n">
        <v>0</v>
      </c>
      <c r="AU106" s="79" t="n">
        <v>0</v>
      </c>
      <c r="AV106" s="79" t="n">
        <v>0</v>
      </c>
      <c r="AW106" s="79" t="n">
        <v>0</v>
      </c>
      <c r="AX106" s="79" t="n">
        <v>0</v>
      </c>
      <c r="AY106" s="79" t="n">
        <v>0</v>
      </c>
      <c r="AZ106" s="79" t="n">
        <v>0</v>
      </c>
      <c r="BA106" s="79" t="n">
        <v>0</v>
      </c>
      <c r="BB106" s="79" t="n">
        <v>1.77605448389809</v>
      </c>
      <c r="BC106" s="79" t="n">
        <v>0</v>
      </c>
      <c r="BD106" s="79" t="n">
        <v>0</v>
      </c>
      <c r="BE106" s="79" t="n">
        <v>0</v>
      </c>
      <c r="BF106" s="79" t="n">
        <v>6.28245234905722</v>
      </c>
      <c r="BG106" s="79" t="n">
        <v>0</v>
      </c>
      <c r="BH106" s="79" t="n">
        <v>0</v>
      </c>
      <c r="BI106" s="79" t="n">
        <v>0</v>
      </c>
      <c r="BJ106" s="79" t="n">
        <v>0.962567246517132</v>
      </c>
      <c r="BK106" s="79" t="n">
        <v>3.32959321940203</v>
      </c>
      <c r="BL106" s="79" t="n">
        <v>1.76811772436212</v>
      </c>
      <c r="BM106" s="79" t="n">
        <v>0</v>
      </c>
      <c r="BN106" s="79" t="n">
        <v>0</v>
      </c>
      <c r="BO106" s="79" t="n">
        <v>0</v>
      </c>
      <c r="BP106" s="79" t="n">
        <v>0</v>
      </c>
      <c r="BQ106" s="80" t="n">
        <v>0</v>
      </c>
      <c r="BR106" s="113" t="n">
        <v>14.1187850232366</v>
      </c>
      <c r="BS106" s="114" t="n">
        <v>0</v>
      </c>
      <c r="BT106" s="67" t="n">
        <v>0</v>
      </c>
      <c r="BU106" s="67" t="n">
        <v>0</v>
      </c>
      <c r="BV106" s="67" t="n">
        <v>44.8812149767634</v>
      </c>
      <c r="BW106" s="67" t="n">
        <v>0</v>
      </c>
      <c r="BX106" s="68" t="n">
        <v>0</v>
      </c>
      <c r="BY106" s="113" t="n">
        <v>44.8812149767634</v>
      </c>
      <c r="BZ106" s="69" t="n">
        <v>59</v>
      </c>
    </row>
    <row r="107" ht="15" customHeight="1">
      <c r="A107" s="46" t="s">
        <v>198</v>
      </c>
      <c r="B107" s="2" t="s">
        <v>199</v>
      </c>
      <c r="C107" s="78" t="n">
        <v>0</v>
      </c>
      <c r="D107" s="79" t="n">
        <v>0</v>
      </c>
      <c r="E107" s="79" t="n">
        <v>0</v>
      </c>
      <c r="F107" s="79" t="n">
        <v>0</v>
      </c>
      <c r="G107" s="79" t="n">
        <v>0</v>
      </c>
      <c r="H107" s="79" t="n">
        <v>0</v>
      </c>
      <c r="I107" s="79" t="n">
        <v>0</v>
      </c>
      <c r="J107" s="79" t="n">
        <v>0</v>
      </c>
      <c r="K107" s="79" t="n">
        <v>0</v>
      </c>
      <c r="L107" s="79" t="n">
        <v>0</v>
      </c>
      <c r="M107" s="79" t="n">
        <v>0</v>
      </c>
      <c r="N107" s="79" t="n">
        <v>0</v>
      </c>
      <c r="O107" s="79" t="n">
        <v>0</v>
      </c>
      <c r="P107" s="79" t="n">
        <v>0</v>
      </c>
      <c r="Q107" s="79" t="n">
        <v>0</v>
      </c>
      <c r="R107" s="79" t="n">
        <v>0</v>
      </c>
      <c r="S107" s="79" t="n">
        <v>0</v>
      </c>
      <c r="T107" s="79" t="n">
        <v>0</v>
      </c>
      <c r="U107" s="79" t="n">
        <v>0</v>
      </c>
      <c r="V107" s="79" t="n">
        <v>0</v>
      </c>
      <c r="W107" s="79" t="n">
        <v>0</v>
      </c>
      <c r="X107" s="79" t="n">
        <v>0</v>
      </c>
      <c r="Y107" s="79" t="n">
        <v>0</v>
      </c>
      <c r="Z107" s="79" t="n">
        <v>0</v>
      </c>
      <c r="AA107" s="79" t="n">
        <v>0</v>
      </c>
      <c r="AB107" s="79" t="n">
        <v>0</v>
      </c>
      <c r="AC107" s="79" t="n">
        <v>0</v>
      </c>
      <c r="AD107" s="79" t="n">
        <v>0</v>
      </c>
      <c r="AE107" s="79" t="n">
        <v>0</v>
      </c>
      <c r="AF107" s="79" t="n">
        <v>0</v>
      </c>
      <c r="AG107" s="79" t="n">
        <v>0</v>
      </c>
      <c r="AH107" s="79" t="n">
        <v>0</v>
      </c>
      <c r="AI107" s="79" t="n">
        <v>0</v>
      </c>
      <c r="AJ107" s="79" t="n">
        <v>0</v>
      </c>
      <c r="AK107" s="79" t="n">
        <v>0</v>
      </c>
      <c r="AL107" s="79" t="n">
        <v>0</v>
      </c>
      <c r="AM107" s="79" t="n">
        <v>0</v>
      </c>
      <c r="AN107" s="79" t="n">
        <v>0</v>
      </c>
      <c r="AO107" s="79" t="n">
        <v>0</v>
      </c>
      <c r="AP107" s="79" t="n">
        <v>0</v>
      </c>
      <c r="AQ107" s="79" t="n">
        <v>0</v>
      </c>
      <c r="AR107" s="79" t="n">
        <v>0</v>
      </c>
      <c r="AS107" s="79" t="n">
        <v>0</v>
      </c>
      <c r="AT107" s="79" t="n">
        <v>0</v>
      </c>
      <c r="AU107" s="79" t="n">
        <v>0</v>
      </c>
      <c r="AV107" s="79" t="n">
        <v>0</v>
      </c>
      <c r="AW107" s="79" t="n">
        <v>0</v>
      </c>
      <c r="AX107" s="79" t="n">
        <v>0</v>
      </c>
      <c r="AY107" s="79" t="n">
        <v>0</v>
      </c>
      <c r="AZ107" s="79" t="n">
        <v>0</v>
      </c>
      <c r="BA107" s="79" t="n">
        <v>0</v>
      </c>
      <c r="BB107" s="79" t="n">
        <v>0</v>
      </c>
      <c r="BC107" s="79" t="n">
        <v>0</v>
      </c>
      <c r="BD107" s="79" t="n">
        <v>0</v>
      </c>
      <c r="BE107" s="79" t="n">
        <v>0</v>
      </c>
      <c r="BF107" s="79" t="n">
        <v>0</v>
      </c>
      <c r="BG107" s="79" t="n">
        <v>0</v>
      </c>
      <c r="BH107" s="79" t="n">
        <v>0</v>
      </c>
      <c r="BI107" s="79" t="n">
        <v>0</v>
      </c>
      <c r="BJ107" s="79" t="n">
        <v>0</v>
      </c>
      <c r="BK107" s="79" t="n">
        <v>0</v>
      </c>
      <c r="BL107" s="79" t="n">
        <v>0</v>
      </c>
      <c r="BM107" s="79" t="n">
        <v>0</v>
      </c>
      <c r="BN107" s="79" t="n">
        <v>0</v>
      </c>
      <c r="BO107" s="79" t="n">
        <v>0</v>
      </c>
      <c r="BP107" s="79" t="n">
        <v>0</v>
      </c>
      <c r="BQ107" s="80" t="n">
        <v>0</v>
      </c>
      <c r="BR107" s="113" t="n">
        <v>0</v>
      </c>
      <c r="BS107" s="114" t="n">
        <v>0</v>
      </c>
      <c r="BT107" s="67" t="n">
        <v>0</v>
      </c>
      <c r="BU107" s="67" t="n">
        <v>0</v>
      </c>
      <c r="BV107" s="67" t="n">
        <v>0</v>
      </c>
      <c r="BW107" s="67" t="n">
        <v>0</v>
      </c>
      <c r="BX107" s="68" t="n">
        <v>0</v>
      </c>
      <c r="BY107" s="113" t="n">
        <v>0</v>
      </c>
      <c r="BZ107" s="69" t="n">
        <v>0</v>
      </c>
    </row>
    <row r="108" ht="15" customHeight="1">
      <c r="A108" s="46" t="s">
        <v>200</v>
      </c>
      <c r="B108" s="2" t="s">
        <v>392</v>
      </c>
      <c r="C108" s="78" t="n">
        <v>0</v>
      </c>
      <c r="D108" s="79" t="n">
        <v>0</v>
      </c>
      <c r="E108" s="79" t="n">
        <v>0</v>
      </c>
      <c r="F108" s="79" t="n">
        <v>0</v>
      </c>
      <c r="G108" s="79" t="n">
        <v>0</v>
      </c>
      <c r="H108" s="79" t="n">
        <v>0</v>
      </c>
      <c r="I108" s="79" t="n">
        <v>0</v>
      </c>
      <c r="J108" s="79" t="n">
        <v>0</v>
      </c>
      <c r="K108" s="79" t="n">
        <v>0</v>
      </c>
      <c r="L108" s="79" t="n">
        <v>0</v>
      </c>
      <c r="M108" s="79" t="n">
        <v>0</v>
      </c>
      <c r="N108" s="79" t="n">
        <v>0</v>
      </c>
      <c r="O108" s="79" t="n">
        <v>0</v>
      </c>
      <c r="P108" s="79" t="n">
        <v>0</v>
      </c>
      <c r="Q108" s="79" t="n">
        <v>0</v>
      </c>
      <c r="R108" s="79" t="n">
        <v>0</v>
      </c>
      <c r="S108" s="79" t="n">
        <v>0</v>
      </c>
      <c r="T108" s="79" t="n">
        <v>0</v>
      </c>
      <c r="U108" s="79" t="n">
        <v>0</v>
      </c>
      <c r="V108" s="79" t="n">
        <v>0</v>
      </c>
      <c r="W108" s="79" t="n">
        <v>0</v>
      </c>
      <c r="X108" s="79" t="n">
        <v>0</v>
      </c>
      <c r="Y108" s="79" t="n">
        <v>0</v>
      </c>
      <c r="Z108" s="79" t="n">
        <v>0</v>
      </c>
      <c r="AA108" s="79" t="n">
        <v>0</v>
      </c>
      <c r="AB108" s="79" t="n">
        <v>0</v>
      </c>
      <c r="AC108" s="79" t="n">
        <v>0</v>
      </c>
      <c r="AD108" s="79" t="n">
        <v>0</v>
      </c>
      <c r="AE108" s="79" t="n">
        <v>0</v>
      </c>
      <c r="AF108" s="79" t="n">
        <v>0</v>
      </c>
      <c r="AG108" s="79" t="n">
        <v>0</v>
      </c>
      <c r="AH108" s="79" t="n">
        <v>0</v>
      </c>
      <c r="AI108" s="79" t="n">
        <v>0</v>
      </c>
      <c r="AJ108" s="79" t="n">
        <v>0</v>
      </c>
      <c r="AK108" s="79" t="n">
        <v>0</v>
      </c>
      <c r="AL108" s="79" t="n">
        <v>0</v>
      </c>
      <c r="AM108" s="79" t="n">
        <v>0</v>
      </c>
      <c r="AN108" s="79" t="n">
        <v>0</v>
      </c>
      <c r="AO108" s="79" t="n">
        <v>0</v>
      </c>
      <c r="AP108" s="79" t="n">
        <v>0</v>
      </c>
      <c r="AQ108" s="79" t="n">
        <v>0</v>
      </c>
      <c r="AR108" s="79" t="n">
        <v>0</v>
      </c>
      <c r="AS108" s="79" t="n">
        <v>0</v>
      </c>
      <c r="AT108" s="79" t="n">
        <v>0</v>
      </c>
      <c r="AU108" s="79" t="n">
        <v>0</v>
      </c>
      <c r="AV108" s="79" t="n">
        <v>0</v>
      </c>
      <c r="AW108" s="79" t="n">
        <v>0</v>
      </c>
      <c r="AX108" s="79" t="n">
        <v>0</v>
      </c>
      <c r="AY108" s="79" t="n">
        <v>0</v>
      </c>
      <c r="AZ108" s="79" t="n">
        <v>0</v>
      </c>
      <c r="BA108" s="79" t="n">
        <v>0</v>
      </c>
      <c r="BB108" s="79" t="n">
        <v>0</v>
      </c>
      <c r="BC108" s="79" t="n">
        <v>0</v>
      </c>
      <c r="BD108" s="79" t="n">
        <v>0</v>
      </c>
      <c r="BE108" s="79" t="n">
        <v>0</v>
      </c>
      <c r="BF108" s="79" t="n">
        <v>0</v>
      </c>
      <c r="BG108" s="79" t="n">
        <v>0</v>
      </c>
      <c r="BH108" s="79" t="n">
        <v>0</v>
      </c>
      <c r="BI108" s="79" t="n">
        <v>0</v>
      </c>
      <c r="BJ108" s="79" t="n">
        <v>0</v>
      </c>
      <c r="BK108" s="79" t="n">
        <v>0</v>
      </c>
      <c r="BL108" s="79" t="n">
        <v>0</v>
      </c>
      <c r="BM108" s="79" t="n">
        <v>0</v>
      </c>
      <c r="BN108" s="79" t="n">
        <v>0</v>
      </c>
      <c r="BO108" s="79" t="n">
        <v>0</v>
      </c>
      <c r="BP108" s="79" t="n">
        <v>0</v>
      </c>
      <c r="BQ108" s="80" t="n">
        <v>0</v>
      </c>
      <c r="BR108" s="113" t="n">
        <v>0</v>
      </c>
      <c r="BS108" s="114" t="n">
        <v>0</v>
      </c>
      <c r="BT108" s="67" t="n">
        <v>0</v>
      </c>
      <c r="BU108" s="67" t="n">
        <v>0</v>
      </c>
      <c r="BV108" s="67" t="n">
        <v>0</v>
      </c>
      <c r="BW108" s="67" t="n">
        <v>0</v>
      </c>
      <c r="BX108" s="68" t="n">
        <v>0</v>
      </c>
      <c r="BY108" s="113" t="n">
        <v>0</v>
      </c>
      <c r="BZ108" s="69" t="n">
        <v>0</v>
      </c>
    </row>
    <row r="109" ht="15" customHeight="1">
      <c r="A109" s="46" t="s">
        <v>201</v>
      </c>
      <c r="B109" s="2" t="s">
        <v>202</v>
      </c>
      <c r="C109" s="78" t="n">
        <v>0</v>
      </c>
      <c r="D109" s="79" t="n">
        <v>0</v>
      </c>
      <c r="E109" s="79" t="n">
        <v>0</v>
      </c>
      <c r="F109" s="79" t="n">
        <v>0</v>
      </c>
      <c r="G109" s="79" t="n">
        <v>0</v>
      </c>
      <c r="H109" s="79" t="n">
        <v>0</v>
      </c>
      <c r="I109" s="79" t="n">
        <v>0</v>
      </c>
      <c r="J109" s="79" t="n">
        <v>0</v>
      </c>
      <c r="K109" s="79" t="n">
        <v>0</v>
      </c>
      <c r="L109" s="79" t="n">
        <v>0</v>
      </c>
      <c r="M109" s="79" t="n">
        <v>0</v>
      </c>
      <c r="N109" s="79" t="n">
        <v>0</v>
      </c>
      <c r="O109" s="79" t="n">
        <v>0</v>
      </c>
      <c r="P109" s="79" t="n">
        <v>0</v>
      </c>
      <c r="Q109" s="79" t="n">
        <v>0</v>
      </c>
      <c r="R109" s="79" t="n">
        <v>0</v>
      </c>
      <c r="S109" s="79" t="n">
        <v>0</v>
      </c>
      <c r="T109" s="79" t="n">
        <v>0</v>
      </c>
      <c r="U109" s="79" t="n">
        <v>0</v>
      </c>
      <c r="V109" s="79" t="n">
        <v>0</v>
      </c>
      <c r="W109" s="79" t="n">
        <v>0</v>
      </c>
      <c r="X109" s="79" t="n">
        <v>0</v>
      </c>
      <c r="Y109" s="79" t="n">
        <v>0</v>
      </c>
      <c r="Z109" s="79" t="n">
        <v>0</v>
      </c>
      <c r="AA109" s="79" t="n">
        <v>0</v>
      </c>
      <c r="AB109" s="79" t="n">
        <v>0</v>
      </c>
      <c r="AC109" s="79" t="n">
        <v>0</v>
      </c>
      <c r="AD109" s="79" t="n">
        <v>0</v>
      </c>
      <c r="AE109" s="79" t="n">
        <v>0</v>
      </c>
      <c r="AF109" s="79" t="n">
        <v>0</v>
      </c>
      <c r="AG109" s="79" t="n">
        <v>0</v>
      </c>
      <c r="AH109" s="79" t="n">
        <v>0</v>
      </c>
      <c r="AI109" s="79" t="n">
        <v>0</v>
      </c>
      <c r="AJ109" s="79" t="n">
        <v>0</v>
      </c>
      <c r="AK109" s="79" t="n">
        <v>0</v>
      </c>
      <c r="AL109" s="79" t="n">
        <v>0</v>
      </c>
      <c r="AM109" s="79" t="n">
        <v>0</v>
      </c>
      <c r="AN109" s="79" t="n">
        <v>0</v>
      </c>
      <c r="AO109" s="79" t="n">
        <v>0</v>
      </c>
      <c r="AP109" s="79" t="n">
        <v>0</v>
      </c>
      <c r="AQ109" s="79" t="n">
        <v>0</v>
      </c>
      <c r="AR109" s="79" t="n">
        <v>0</v>
      </c>
      <c r="AS109" s="79" t="n">
        <v>0</v>
      </c>
      <c r="AT109" s="79" t="n">
        <v>0</v>
      </c>
      <c r="AU109" s="79" t="n">
        <v>0</v>
      </c>
      <c r="AV109" s="79" t="n">
        <v>0</v>
      </c>
      <c r="AW109" s="79" t="n">
        <v>0</v>
      </c>
      <c r="AX109" s="79" t="n">
        <v>0</v>
      </c>
      <c r="AY109" s="79" t="n">
        <v>0</v>
      </c>
      <c r="AZ109" s="79" t="n">
        <v>0</v>
      </c>
      <c r="BA109" s="79" t="n">
        <v>0</v>
      </c>
      <c r="BB109" s="79" t="n">
        <v>0</v>
      </c>
      <c r="BC109" s="79" t="n">
        <v>0</v>
      </c>
      <c r="BD109" s="79" t="n">
        <v>0</v>
      </c>
      <c r="BE109" s="79" t="n">
        <v>0</v>
      </c>
      <c r="BF109" s="79" t="n">
        <v>0</v>
      </c>
      <c r="BG109" s="79" t="n">
        <v>0</v>
      </c>
      <c r="BH109" s="79" t="n">
        <v>0</v>
      </c>
      <c r="BI109" s="79" t="n">
        <v>0</v>
      </c>
      <c r="BJ109" s="79" t="n">
        <v>0</v>
      </c>
      <c r="BK109" s="79" t="n">
        <v>0</v>
      </c>
      <c r="BL109" s="79" t="n">
        <v>0</v>
      </c>
      <c r="BM109" s="79" t="n">
        <v>0</v>
      </c>
      <c r="BN109" s="79" t="n">
        <v>0</v>
      </c>
      <c r="BO109" s="79" t="n">
        <v>0</v>
      </c>
      <c r="BP109" s="79" t="n">
        <v>0</v>
      </c>
      <c r="BQ109" s="80" t="n">
        <v>0</v>
      </c>
      <c r="BR109" s="113" t="n">
        <v>0</v>
      </c>
      <c r="BS109" s="114" t="n">
        <v>0</v>
      </c>
      <c r="BT109" s="67" t="n">
        <v>0</v>
      </c>
      <c r="BU109" s="67" t="n">
        <v>0</v>
      </c>
      <c r="BV109" s="67" t="n">
        <v>0</v>
      </c>
      <c r="BW109" s="67" t="n">
        <v>0</v>
      </c>
      <c r="BX109" s="68" t="n">
        <v>0</v>
      </c>
      <c r="BY109" s="113" t="n">
        <v>0</v>
      </c>
      <c r="BZ109" s="69" t="n">
        <v>0</v>
      </c>
    </row>
    <row r="110" ht="15" customHeight="1">
      <c r="A110" s="46" t="s">
        <v>203</v>
      </c>
      <c r="B110" s="2" t="s">
        <v>204</v>
      </c>
      <c r="C110" s="78" t="n">
        <v>0</v>
      </c>
      <c r="D110" s="79" t="n">
        <v>0</v>
      </c>
      <c r="E110" s="79" t="n">
        <v>0</v>
      </c>
      <c r="F110" s="79" t="n">
        <v>0</v>
      </c>
      <c r="G110" s="79" t="n">
        <v>0</v>
      </c>
      <c r="H110" s="79" t="n">
        <v>0</v>
      </c>
      <c r="I110" s="79" t="n">
        <v>0</v>
      </c>
      <c r="J110" s="79" t="n">
        <v>0</v>
      </c>
      <c r="K110" s="79" t="n">
        <v>0</v>
      </c>
      <c r="L110" s="79" t="n">
        <v>0</v>
      </c>
      <c r="M110" s="79" t="n">
        <v>0</v>
      </c>
      <c r="N110" s="79" t="n">
        <v>0</v>
      </c>
      <c r="O110" s="79" t="n">
        <v>0</v>
      </c>
      <c r="P110" s="79" t="n">
        <v>0</v>
      </c>
      <c r="Q110" s="79" t="n">
        <v>0</v>
      </c>
      <c r="R110" s="79" t="n">
        <v>0</v>
      </c>
      <c r="S110" s="79" t="n">
        <v>0</v>
      </c>
      <c r="T110" s="79" t="n">
        <v>0</v>
      </c>
      <c r="U110" s="79" t="n">
        <v>0</v>
      </c>
      <c r="V110" s="79" t="n">
        <v>0</v>
      </c>
      <c r="W110" s="79" t="n">
        <v>0</v>
      </c>
      <c r="X110" s="79" t="n">
        <v>0</v>
      </c>
      <c r="Y110" s="79" t="n">
        <v>0</v>
      </c>
      <c r="Z110" s="79" t="n">
        <v>0</v>
      </c>
      <c r="AA110" s="79" t="n">
        <v>0</v>
      </c>
      <c r="AB110" s="79" t="n">
        <v>0</v>
      </c>
      <c r="AC110" s="79" t="n">
        <v>0</v>
      </c>
      <c r="AD110" s="79" t="n">
        <v>0</v>
      </c>
      <c r="AE110" s="79" t="n">
        <v>0</v>
      </c>
      <c r="AF110" s="79" t="n">
        <v>0</v>
      </c>
      <c r="AG110" s="79" t="n">
        <v>0</v>
      </c>
      <c r="AH110" s="79" t="n">
        <v>0</v>
      </c>
      <c r="AI110" s="79" t="n">
        <v>0</v>
      </c>
      <c r="AJ110" s="79" t="n">
        <v>0</v>
      </c>
      <c r="AK110" s="79" t="n">
        <v>0</v>
      </c>
      <c r="AL110" s="79" t="n">
        <v>0</v>
      </c>
      <c r="AM110" s="79" t="n">
        <v>0</v>
      </c>
      <c r="AN110" s="79" t="n">
        <v>0</v>
      </c>
      <c r="AO110" s="79" t="n">
        <v>0</v>
      </c>
      <c r="AP110" s="79" t="n">
        <v>0</v>
      </c>
      <c r="AQ110" s="79" t="n">
        <v>0</v>
      </c>
      <c r="AR110" s="79" t="n">
        <v>0</v>
      </c>
      <c r="AS110" s="79" t="n">
        <v>0</v>
      </c>
      <c r="AT110" s="79" t="n">
        <v>0</v>
      </c>
      <c r="AU110" s="79" t="n">
        <v>0</v>
      </c>
      <c r="AV110" s="79" t="n">
        <v>0</v>
      </c>
      <c r="AW110" s="79" t="n">
        <v>0</v>
      </c>
      <c r="AX110" s="79" t="n">
        <v>0</v>
      </c>
      <c r="AY110" s="79" t="n">
        <v>0</v>
      </c>
      <c r="AZ110" s="79" t="n">
        <v>0</v>
      </c>
      <c r="BA110" s="79" t="n">
        <v>0</v>
      </c>
      <c r="BB110" s="79" t="n">
        <v>0</v>
      </c>
      <c r="BC110" s="79" t="n">
        <v>0</v>
      </c>
      <c r="BD110" s="79" t="n">
        <v>0</v>
      </c>
      <c r="BE110" s="79" t="n">
        <v>0</v>
      </c>
      <c r="BF110" s="79" t="n">
        <v>0</v>
      </c>
      <c r="BG110" s="79" t="n">
        <v>0</v>
      </c>
      <c r="BH110" s="79" t="n">
        <v>0</v>
      </c>
      <c r="BI110" s="79" t="n">
        <v>0</v>
      </c>
      <c r="BJ110" s="79" t="n">
        <v>0</v>
      </c>
      <c r="BK110" s="79" t="n">
        <v>0</v>
      </c>
      <c r="BL110" s="79" t="n">
        <v>0</v>
      </c>
      <c r="BM110" s="79" t="n">
        <v>0</v>
      </c>
      <c r="BN110" s="79" t="n">
        <v>0</v>
      </c>
      <c r="BO110" s="79" t="n">
        <v>0</v>
      </c>
      <c r="BP110" s="79" t="n">
        <v>0</v>
      </c>
      <c r="BQ110" s="80" t="n">
        <v>0</v>
      </c>
      <c r="BR110" s="113" t="n">
        <v>0</v>
      </c>
      <c r="BS110" s="114" t="n">
        <v>0</v>
      </c>
      <c r="BT110" s="67" t="n">
        <v>0</v>
      </c>
      <c r="BU110" s="67" t="n">
        <v>0</v>
      </c>
      <c r="BV110" s="67" t="n">
        <v>0</v>
      </c>
      <c r="BW110" s="67" t="n">
        <v>0</v>
      </c>
      <c r="BX110" s="68" t="n">
        <v>0</v>
      </c>
      <c r="BY110" s="113" t="n">
        <v>0</v>
      </c>
      <c r="BZ110" s="69" t="n">
        <v>0</v>
      </c>
    </row>
    <row r="111" ht="15" customHeight="1">
      <c r="A111" s="46" t="s">
        <v>130</v>
      </c>
      <c r="B111" s="2" t="s">
        <v>205</v>
      </c>
      <c r="C111" s="78" t="n">
        <v>0</v>
      </c>
      <c r="D111" s="79" t="n">
        <v>0</v>
      </c>
      <c r="E111" s="79" t="n">
        <v>0</v>
      </c>
      <c r="F111" s="79" t="n">
        <v>0</v>
      </c>
      <c r="G111" s="79" t="n">
        <v>0</v>
      </c>
      <c r="H111" s="79" t="n">
        <v>0</v>
      </c>
      <c r="I111" s="79" t="n">
        <v>0</v>
      </c>
      <c r="J111" s="79" t="n">
        <v>0</v>
      </c>
      <c r="K111" s="79" t="n">
        <v>0</v>
      </c>
      <c r="L111" s="79" t="n">
        <v>0</v>
      </c>
      <c r="M111" s="79" t="n">
        <v>0</v>
      </c>
      <c r="N111" s="79" t="n">
        <v>0</v>
      </c>
      <c r="O111" s="79" t="n">
        <v>0</v>
      </c>
      <c r="P111" s="79" t="n">
        <v>0</v>
      </c>
      <c r="Q111" s="79" t="n">
        <v>0</v>
      </c>
      <c r="R111" s="79" t="n">
        <v>0</v>
      </c>
      <c r="S111" s="79" t="n">
        <v>0</v>
      </c>
      <c r="T111" s="79" t="n">
        <v>0</v>
      </c>
      <c r="U111" s="79" t="n">
        <v>0</v>
      </c>
      <c r="V111" s="79" t="n">
        <v>0</v>
      </c>
      <c r="W111" s="79" t="n">
        <v>0</v>
      </c>
      <c r="X111" s="79" t="n">
        <v>0</v>
      </c>
      <c r="Y111" s="79" t="n">
        <v>0</v>
      </c>
      <c r="Z111" s="79" t="n">
        <v>0</v>
      </c>
      <c r="AA111" s="79" t="n">
        <v>0</v>
      </c>
      <c r="AB111" s="79" t="n">
        <v>0</v>
      </c>
      <c r="AC111" s="79" t="n">
        <v>0</v>
      </c>
      <c r="AD111" s="79" t="n">
        <v>0</v>
      </c>
      <c r="AE111" s="79" t="n">
        <v>0</v>
      </c>
      <c r="AF111" s="79" t="n">
        <v>0</v>
      </c>
      <c r="AG111" s="79" t="n">
        <v>0</v>
      </c>
      <c r="AH111" s="79" t="n">
        <v>0</v>
      </c>
      <c r="AI111" s="79" t="n">
        <v>0</v>
      </c>
      <c r="AJ111" s="79" t="n">
        <v>0</v>
      </c>
      <c r="AK111" s="79" t="n">
        <v>0</v>
      </c>
      <c r="AL111" s="79" t="n">
        <v>0</v>
      </c>
      <c r="AM111" s="79" t="n">
        <v>0</v>
      </c>
      <c r="AN111" s="79" t="n">
        <v>0</v>
      </c>
      <c r="AO111" s="79" t="n">
        <v>0</v>
      </c>
      <c r="AP111" s="79" t="n">
        <v>0</v>
      </c>
      <c r="AQ111" s="79" t="n">
        <v>0</v>
      </c>
      <c r="AR111" s="79" t="n">
        <v>0</v>
      </c>
      <c r="AS111" s="79" t="n">
        <v>0</v>
      </c>
      <c r="AT111" s="79" t="n">
        <v>0</v>
      </c>
      <c r="AU111" s="79" t="n">
        <v>0</v>
      </c>
      <c r="AV111" s="79" t="n">
        <v>0</v>
      </c>
      <c r="AW111" s="79" t="n">
        <v>0</v>
      </c>
      <c r="AX111" s="79" t="n">
        <v>0</v>
      </c>
      <c r="AY111" s="79" t="n">
        <v>0</v>
      </c>
      <c r="AZ111" s="79" t="n">
        <v>0</v>
      </c>
      <c r="BA111" s="79" t="n">
        <v>0</v>
      </c>
      <c r="BB111" s="79" t="n">
        <v>0</v>
      </c>
      <c r="BC111" s="79" t="n">
        <v>0</v>
      </c>
      <c r="BD111" s="79" t="n">
        <v>0</v>
      </c>
      <c r="BE111" s="79" t="n">
        <v>0</v>
      </c>
      <c r="BF111" s="79" t="n">
        <v>0</v>
      </c>
      <c r="BG111" s="79" t="n">
        <v>0</v>
      </c>
      <c r="BH111" s="79" t="n">
        <v>0</v>
      </c>
      <c r="BI111" s="79" t="n">
        <v>0</v>
      </c>
      <c r="BJ111" s="79" t="n">
        <v>0</v>
      </c>
      <c r="BK111" s="79" t="n">
        <v>0</v>
      </c>
      <c r="BL111" s="79" t="n">
        <v>0</v>
      </c>
      <c r="BM111" s="79" t="n">
        <v>0</v>
      </c>
      <c r="BN111" s="79" t="n">
        <v>0</v>
      </c>
      <c r="BO111" s="79" t="n">
        <v>0</v>
      </c>
      <c r="BP111" s="79" t="n">
        <v>0</v>
      </c>
      <c r="BQ111" s="80" t="n">
        <v>0</v>
      </c>
      <c r="BR111" s="113" t="n">
        <v>0</v>
      </c>
      <c r="BS111" s="114" t="n">
        <v>0</v>
      </c>
      <c r="BT111" s="67" t="n">
        <v>0</v>
      </c>
      <c r="BU111" s="67" t="n">
        <v>0</v>
      </c>
      <c r="BV111" s="67" t="n">
        <v>0</v>
      </c>
      <c r="BW111" s="67" t="n">
        <v>0</v>
      </c>
      <c r="BX111" s="68" t="n">
        <v>0</v>
      </c>
      <c r="BY111" s="113" t="n">
        <v>0</v>
      </c>
      <c r="BZ111" s="69" t="n">
        <v>0</v>
      </c>
    </row>
    <row r="112" ht="15" customHeight="1">
      <c r="A112" s="46" t="s">
        <v>206</v>
      </c>
      <c r="B112" s="2" t="s">
        <v>17</v>
      </c>
      <c r="C112" s="78" t="n">
        <v>0</v>
      </c>
      <c r="D112" s="79" t="n">
        <v>0</v>
      </c>
      <c r="E112" s="79" t="n">
        <v>0</v>
      </c>
      <c r="F112" s="79" t="n">
        <v>0</v>
      </c>
      <c r="G112" s="79" t="n">
        <v>0</v>
      </c>
      <c r="H112" s="79" t="n">
        <v>0</v>
      </c>
      <c r="I112" s="79" t="n">
        <v>0</v>
      </c>
      <c r="J112" s="79" t="n">
        <v>0</v>
      </c>
      <c r="K112" s="79" t="n">
        <v>0</v>
      </c>
      <c r="L112" s="79" t="n">
        <v>0</v>
      </c>
      <c r="M112" s="79" t="n">
        <v>0</v>
      </c>
      <c r="N112" s="79" t="n">
        <v>0</v>
      </c>
      <c r="O112" s="79" t="n">
        <v>0</v>
      </c>
      <c r="P112" s="79" t="n">
        <v>0</v>
      </c>
      <c r="Q112" s="79" t="n">
        <v>0</v>
      </c>
      <c r="R112" s="79" t="n">
        <v>0</v>
      </c>
      <c r="S112" s="79" t="n">
        <v>0</v>
      </c>
      <c r="T112" s="79" t="n">
        <v>0</v>
      </c>
      <c r="U112" s="79" t="n">
        <v>0</v>
      </c>
      <c r="V112" s="79" t="n">
        <v>0</v>
      </c>
      <c r="W112" s="79" t="n">
        <v>0</v>
      </c>
      <c r="X112" s="79" t="n">
        <v>0</v>
      </c>
      <c r="Y112" s="79" t="n">
        <v>0</v>
      </c>
      <c r="Z112" s="79" t="n">
        <v>0</v>
      </c>
      <c r="AA112" s="79" t="n">
        <v>0</v>
      </c>
      <c r="AB112" s="79" t="n">
        <v>0</v>
      </c>
      <c r="AC112" s="79" t="n">
        <v>0</v>
      </c>
      <c r="AD112" s="79" t="n">
        <v>0</v>
      </c>
      <c r="AE112" s="79" t="n">
        <v>0</v>
      </c>
      <c r="AF112" s="79" t="n">
        <v>0</v>
      </c>
      <c r="AG112" s="79" t="n">
        <v>0</v>
      </c>
      <c r="AH112" s="79" t="n">
        <v>0</v>
      </c>
      <c r="AI112" s="79" t="n">
        <v>0</v>
      </c>
      <c r="AJ112" s="79" t="n">
        <v>0</v>
      </c>
      <c r="AK112" s="79" t="n">
        <v>0</v>
      </c>
      <c r="AL112" s="79" t="n">
        <v>0</v>
      </c>
      <c r="AM112" s="79" t="n">
        <v>0</v>
      </c>
      <c r="AN112" s="79" t="n">
        <v>0</v>
      </c>
      <c r="AO112" s="79" t="n">
        <v>0</v>
      </c>
      <c r="AP112" s="79" t="n">
        <v>0</v>
      </c>
      <c r="AQ112" s="79" t="n">
        <v>0</v>
      </c>
      <c r="AR112" s="79" t="n">
        <v>0</v>
      </c>
      <c r="AS112" s="79" t="n">
        <v>0</v>
      </c>
      <c r="AT112" s="79" t="n">
        <v>0</v>
      </c>
      <c r="AU112" s="79" t="n">
        <v>0</v>
      </c>
      <c r="AV112" s="79" t="n">
        <v>0</v>
      </c>
      <c r="AW112" s="79" t="n">
        <v>0</v>
      </c>
      <c r="AX112" s="79" t="n">
        <v>0</v>
      </c>
      <c r="AY112" s="79" t="n">
        <v>0</v>
      </c>
      <c r="AZ112" s="79" t="n">
        <v>0</v>
      </c>
      <c r="BA112" s="79" t="n">
        <v>0</v>
      </c>
      <c r="BB112" s="79" t="n">
        <v>0</v>
      </c>
      <c r="BC112" s="79" t="n">
        <v>0</v>
      </c>
      <c r="BD112" s="79" t="n">
        <v>0</v>
      </c>
      <c r="BE112" s="79" t="n">
        <v>0</v>
      </c>
      <c r="BF112" s="79" t="n">
        <v>0</v>
      </c>
      <c r="BG112" s="79" t="n">
        <v>0</v>
      </c>
      <c r="BH112" s="79" t="n">
        <v>0</v>
      </c>
      <c r="BI112" s="79" t="n">
        <v>0</v>
      </c>
      <c r="BJ112" s="79" t="n">
        <v>0</v>
      </c>
      <c r="BK112" s="79" t="n">
        <v>0</v>
      </c>
      <c r="BL112" s="79" t="n">
        <v>0</v>
      </c>
      <c r="BM112" s="79" t="n">
        <v>0</v>
      </c>
      <c r="BN112" s="79" t="n">
        <v>0</v>
      </c>
      <c r="BO112" s="79" t="n">
        <v>0</v>
      </c>
      <c r="BP112" s="79" t="n">
        <v>0</v>
      </c>
      <c r="BQ112" s="80" t="n">
        <v>0</v>
      </c>
      <c r="BR112" s="113" t="n">
        <v>0</v>
      </c>
      <c r="BS112" s="114" t="n">
        <v>0</v>
      </c>
      <c r="BT112" s="67" t="n">
        <v>0</v>
      </c>
      <c r="BU112" s="67" t="n">
        <v>0</v>
      </c>
      <c r="BV112" s="67" t="n">
        <v>0</v>
      </c>
      <c r="BW112" s="67" t="n">
        <v>0</v>
      </c>
      <c r="BX112" s="68" t="n">
        <v>0</v>
      </c>
      <c r="BY112" s="113" t="n">
        <v>0</v>
      </c>
      <c r="BZ112" s="69" t="n">
        <v>0</v>
      </c>
    </row>
    <row r="113" ht="15" customHeight="1">
      <c r="A113" s="33" t="s">
        <v>207</v>
      </c>
      <c r="B113" s="2" t="s">
        <v>131</v>
      </c>
      <c r="C113" s="78" t="n">
        <v>0</v>
      </c>
      <c r="D113" s="79" t="n">
        <v>0</v>
      </c>
      <c r="E113" s="79" t="n">
        <v>0</v>
      </c>
      <c r="F113" s="79" t="n">
        <v>0</v>
      </c>
      <c r="G113" s="79" t="n">
        <v>0</v>
      </c>
      <c r="H113" s="79" t="n">
        <v>0</v>
      </c>
      <c r="I113" s="79" t="n">
        <v>0</v>
      </c>
      <c r="J113" s="79" t="n">
        <v>0</v>
      </c>
      <c r="K113" s="79" t="n">
        <v>0</v>
      </c>
      <c r="L113" s="79" t="n">
        <v>0</v>
      </c>
      <c r="M113" s="79" t="n">
        <v>0</v>
      </c>
      <c r="N113" s="79" t="n">
        <v>0</v>
      </c>
      <c r="O113" s="79" t="n">
        <v>0</v>
      </c>
      <c r="P113" s="79" t="n">
        <v>0</v>
      </c>
      <c r="Q113" s="79" t="n">
        <v>0</v>
      </c>
      <c r="R113" s="79" t="n">
        <v>0</v>
      </c>
      <c r="S113" s="79" t="n">
        <v>0</v>
      </c>
      <c r="T113" s="79" t="n">
        <v>0</v>
      </c>
      <c r="U113" s="79" t="n">
        <v>0</v>
      </c>
      <c r="V113" s="79" t="n">
        <v>0</v>
      </c>
      <c r="W113" s="79" t="n">
        <v>0</v>
      </c>
      <c r="X113" s="79" t="n">
        <v>0</v>
      </c>
      <c r="Y113" s="79" t="n">
        <v>0</v>
      </c>
      <c r="Z113" s="79" t="n">
        <v>0</v>
      </c>
      <c r="AA113" s="79" t="n">
        <v>0</v>
      </c>
      <c r="AB113" s="79" t="n">
        <v>0</v>
      </c>
      <c r="AC113" s="79" t="n">
        <v>0</v>
      </c>
      <c r="AD113" s="79" t="n">
        <v>0</v>
      </c>
      <c r="AE113" s="79" t="n">
        <v>0</v>
      </c>
      <c r="AF113" s="79" t="n">
        <v>0</v>
      </c>
      <c r="AG113" s="79" t="n">
        <v>0</v>
      </c>
      <c r="AH113" s="79" t="n">
        <v>0</v>
      </c>
      <c r="AI113" s="79" t="n">
        <v>0</v>
      </c>
      <c r="AJ113" s="79" t="n">
        <v>0</v>
      </c>
      <c r="AK113" s="79" t="n">
        <v>0</v>
      </c>
      <c r="AL113" s="79" t="n">
        <v>0</v>
      </c>
      <c r="AM113" s="79" t="n">
        <v>0</v>
      </c>
      <c r="AN113" s="79" t="n">
        <v>0</v>
      </c>
      <c r="AO113" s="79" t="n">
        <v>0</v>
      </c>
      <c r="AP113" s="79" t="n">
        <v>0</v>
      </c>
      <c r="AQ113" s="79" t="n">
        <v>0</v>
      </c>
      <c r="AR113" s="79" t="n">
        <v>0</v>
      </c>
      <c r="AS113" s="79" t="n">
        <v>0</v>
      </c>
      <c r="AT113" s="79" t="n">
        <v>0</v>
      </c>
      <c r="AU113" s="79" t="n">
        <v>0</v>
      </c>
      <c r="AV113" s="79" t="n">
        <v>0</v>
      </c>
      <c r="AW113" s="79" t="n">
        <v>0</v>
      </c>
      <c r="AX113" s="79" t="n">
        <v>0</v>
      </c>
      <c r="AY113" s="79" t="n">
        <v>0</v>
      </c>
      <c r="AZ113" s="79" t="n">
        <v>0</v>
      </c>
      <c r="BA113" s="79" t="n">
        <v>0</v>
      </c>
      <c r="BB113" s="79" t="n">
        <v>0</v>
      </c>
      <c r="BC113" s="79" t="n">
        <v>0</v>
      </c>
      <c r="BD113" s="79" t="n">
        <v>0</v>
      </c>
      <c r="BE113" s="79" t="n">
        <v>0</v>
      </c>
      <c r="BF113" s="79" t="n">
        <v>0</v>
      </c>
      <c r="BG113" s="79" t="n">
        <v>0</v>
      </c>
      <c r="BH113" s="79" t="n">
        <v>0</v>
      </c>
      <c r="BI113" s="79" t="n">
        <v>0</v>
      </c>
      <c r="BJ113" s="79" t="n">
        <v>0</v>
      </c>
      <c r="BK113" s="79" t="n">
        <v>0</v>
      </c>
      <c r="BL113" s="79" t="n">
        <v>0</v>
      </c>
      <c r="BM113" s="79" t="n">
        <v>0</v>
      </c>
      <c r="BN113" s="79" t="n">
        <v>0</v>
      </c>
      <c r="BO113" s="79" t="n">
        <v>0</v>
      </c>
      <c r="BP113" s="79" t="n">
        <v>0</v>
      </c>
      <c r="BQ113" s="80" t="n">
        <v>0</v>
      </c>
      <c r="BR113" s="113" t="n">
        <v>0</v>
      </c>
      <c r="BS113" s="114" t="n">
        <v>0</v>
      </c>
      <c r="BT113" s="67" t="n">
        <v>0</v>
      </c>
      <c r="BU113" s="67" t="n">
        <v>0</v>
      </c>
      <c r="BV113" s="67" t="n">
        <v>0</v>
      </c>
      <c r="BW113" s="67" t="n">
        <v>0</v>
      </c>
      <c r="BX113" s="68" t="n">
        <v>0</v>
      </c>
      <c r="BY113" s="113" t="n">
        <v>0</v>
      </c>
      <c r="BZ113" s="69" t="n">
        <v>0</v>
      </c>
    </row>
    <row r="114" ht="15" customHeight="1">
      <c r="A114" s="33" t="s">
        <v>133</v>
      </c>
      <c r="B114" s="2" t="s">
        <v>132</v>
      </c>
      <c r="C114" s="78" t="n">
        <v>0</v>
      </c>
      <c r="D114" s="79" t="n">
        <v>0</v>
      </c>
      <c r="E114" s="79" t="n">
        <v>0</v>
      </c>
      <c r="F114" s="79" t="n">
        <v>0</v>
      </c>
      <c r="G114" s="79" t="n">
        <v>0</v>
      </c>
      <c r="H114" s="79" t="n">
        <v>0</v>
      </c>
      <c r="I114" s="79" t="n">
        <v>0</v>
      </c>
      <c r="J114" s="79" t="n">
        <v>0</v>
      </c>
      <c r="K114" s="79" t="n">
        <v>0</v>
      </c>
      <c r="L114" s="79" t="n">
        <v>0</v>
      </c>
      <c r="M114" s="79" t="n">
        <v>0</v>
      </c>
      <c r="N114" s="79" t="n">
        <v>0</v>
      </c>
      <c r="O114" s="79" t="n">
        <v>0</v>
      </c>
      <c r="P114" s="79" t="n">
        <v>0</v>
      </c>
      <c r="Q114" s="79" t="n">
        <v>0</v>
      </c>
      <c r="R114" s="79" t="n">
        <v>0</v>
      </c>
      <c r="S114" s="79" t="n">
        <v>0</v>
      </c>
      <c r="T114" s="79" t="n">
        <v>0</v>
      </c>
      <c r="U114" s="79" t="n">
        <v>0</v>
      </c>
      <c r="V114" s="79" t="n">
        <v>0</v>
      </c>
      <c r="W114" s="79" t="n">
        <v>0</v>
      </c>
      <c r="X114" s="79" t="n">
        <v>0</v>
      </c>
      <c r="Y114" s="79" t="n">
        <v>0</v>
      </c>
      <c r="Z114" s="79" t="n">
        <v>0</v>
      </c>
      <c r="AA114" s="79" t="n">
        <v>0</v>
      </c>
      <c r="AB114" s="79" t="n">
        <v>0</v>
      </c>
      <c r="AC114" s="79" t="n">
        <v>0</v>
      </c>
      <c r="AD114" s="79" t="n">
        <v>0</v>
      </c>
      <c r="AE114" s="79" t="n">
        <v>0</v>
      </c>
      <c r="AF114" s="79" t="n">
        <v>0</v>
      </c>
      <c r="AG114" s="79" t="n">
        <v>0</v>
      </c>
      <c r="AH114" s="79" t="n">
        <v>0</v>
      </c>
      <c r="AI114" s="79" t="n">
        <v>0</v>
      </c>
      <c r="AJ114" s="79" t="n">
        <v>0</v>
      </c>
      <c r="AK114" s="79" t="n">
        <v>0</v>
      </c>
      <c r="AL114" s="79" t="n">
        <v>0</v>
      </c>
      <c r="AM114" s="79" t="n">
        <v>0</v>
      </c>
      <c r="AN114" s="79" t="n">
        <v>0</v>
      </c>
      <c r="AO114" s="79" t="n">
        <v>0</v>
      </c>
      <c r="AP114" s="79" t="n">
        <v>0</v>
      </c>
      <c r="AQ114" s="79" t="n">
        <v>0</v>
      </c>
      <c r="AR114" s="79" t="n">
        <v>0</v>
      </c>
      <c r="AS114" s="79" t="n">
        <v>0</v>
      </c>
      <c r="AT114" s="79" t="n">
        <v>0</v>
      </c>
      <c r="AU114" s="79" t="n">
        <v>0</v>
      </c>
      <c r="AV114" s="79" t="n">
        <v>0</v>
      </c>
      <c r="AW114" s="79" t="n">
        <v>0</v>
      </c>
      <c r="AX114" s="79" t="n">
        <v>0</v>
      </c>
      <c r="AY114" s="79" t="n">
        <v>0</v>
      </c>
      <c r="AZ114" s="79" t="n">
        <v>0</v>
      </c>
      <c r="BA114" s="79" t="n">
        <v>0</v>
      </c>
      <c r="BB114" s="79" t="n">
        <v>0</v>
      </c>
      <c r="BC114" s="79" t="n">
        <v>0</v>
      </c>
      <c r="BD114" s="79" t="n">
        <v>0</v>
      </c>
      <c r="BE114" s="79" t="n">
        <v>0</v>
      </c>
      <c r="BF114" s="79" t="n">
        <v>0</v>
      </c>
      <c r="BG114" s="79" t="n">
        <v>0</v>
      </c>
      <c r="BH114" s="79" t="n">
        <v>0</v>
      </c>
      <c r="BI114" s="79" t="n">
        <v>0</v>
      </c>
      <c r="BJ114" s="79" t="n">
        <v>0</v>
      </c>
      <c r="BK114" s="79" t="n">
        <v>0</v>
      </c>
      <c r="BL114" s="79" t="n">
        <v>0</v>
      </c>
      <c r="BM114" s="79" t="n">
        <v>0</v>
      </c>
      <c r="BN114" s="79" t="n">
        <v>0</v>
      </c>
      <c r="BO114" s="79" t="n">
        <v>0</v>
      </c>
      <c r="BP114" s="79" t="n">
        <v>0</v>
      </c>
      <c r="BQ114" s="80" t="n">
        <v>0</v>
      </c>
      <c r="BR114" s="113" t="n">
        <v>0</v>
      </c>
      <c r="BS114" s="114" t="n">
        <v>0</v>
      </c>
      <c r="BT114" s="67" t="n">
        <v>0</v>
      </c>
      <c r="BU114" s="67" t="n">
        <v>0</v>
      </c>
      <c r="BV114" s="67" t="n">
        <v>0</v>
      </c>
      <c r="BW114" s="67" t="n">
        <v>0</v>
      </c>
      <c r="BX114" s="68" t="n">
        <v>0</v>
      </c>
      <c r="BY114" s="113" t="n">
        <v>0</v>
      </c>
      <c r="BZ114" s="69" t="n">
        <v>0</v>
      </c>
    </row>
    <row r="115" ht="15" customHeight="1">
      <c r="A115" s="33" t="s">
        <v>208</v>
      </c>
      <c r="B115" s="2" t="s">
        <v>134</v>
      </c>
      <c r="C115" s="78" t="n">
        <v>0</v>
      </c>
      <c r="D115" s="79" t="n">
        <v>0</v>
      </c>
      <c r="E115" s="79" t="n">
        <v>0</v>
      </c>
      <c r="F115" s="79" t="n">
        <v>0</v>
      </c>
      <c r="G115" s="79" t="n">
        <v>0</v>
      </c>
      <c r="H115" s="79" t="n">
        <v>0</v>
      </c>
      <c r="I115" s="79" t="n">
        <v>0</v>
      </c>
      <c r="J115" s="79" t="n">
        <v>0</v>
      </c>
      <c r="K115" s="79" t="n">
        <v>0</v>
      </c>
      <c r="L115" s="79" t="n">
        <v>0</v>
      </c>
      <c r="M115" s="79" t="n">
        <v>0</v>
      </c>
      <c r="N115" s="79" t="n">
        <v>0</v>
      </c>
      <c r="O115" s="79" t="n">
        <v>0</v>
      </c>
      <c r="P115" s="79" t="n">
        <v>0</v>
      </c>
      <c r="Q115" s="79" t="n">
        <v>0</v>
      </c>
      <c r="R115" s="79" t="n">
        <v>0</v>
      </c>
      <c r="S115" s="79" t="n">
        <v>0</v>
      </c>
      <c r="T115" s="79" t="n">
        <v>0</v>
      </c>
      <c r="U115" s="79" t="n">
        <v>0</v>
      </c>
      <c r="V115" s="79" t="n">
        <v>0</v>
      </c>
      <c r="W115" s="79" t="n">
        <v>0</v>
      </c>
      <c r="X115" s="79" t="n">
        <v>0</v>
      </c>
      <c r="Y115" s="79" t="n">
        <v>0</v>
      </c>
      <c r="Z115" s="79" t="n">
        <v>0</v>
      </c>
      <c r="AA115" s="79" t="n">
        <v>0</v>
      </c>
      <c r="AB115" s="79" t="n">
        <v>0</v>
      </c>
      <c r="AC115" s="79" t="n">
        <v>0</v>
      </c>
      <c r="AD115" s="79" t="n">
        <v>0</v>
      </c>
      <c r="AE115" s="79" t="n">
        <v>0</v>
      </c>
      <c r="AF115" s="79" t="n">
        <v>0</v>
      </c>
      <c r="AG115" s="79" t="n">
        <v>0</v>
      </c>
      <c r="AH115" s="79" t="n">
        <v>0</v>
      </c>
      <c r="AI115" s="79" t="n">
        <v>0</v>
      </c>
      <c r="AJ115" s="79" t="n">
        <v>0</v>
      </c>
      <c r="AK115" s="79" t="n">
        <v>0</v>
      </c>
      <c r="AL115" s="79" t="n">
        <v>0</v>
      </c>
      <c r="AM115" s="79" t="n">
        <v>0</v>
      </c>
      <c r="AN115" s="79" t="n">
        <v>0</v>
      </c>
      <c r="AO115" s="79" t="n">
        <v>0</v>
      </c>
      <c r="AP115" s="79" t="n">
        <v>0</v>
      </c>
      <c r="AQ115" s="79" t="n">
        <v>0</v>
      </c>
      <c r="AR115" s="79" t="n">
        <v>0</v>
      </c>
      <c r="AS115" s="79" t="n">
        <v>0</v>
      </c>
      <c r="AT115" s="79" t="n">
        <v>0</v>
      </c>
      <c r="AU115" s="79" t="n">
        <v>0</v>
      </c>
      <c r="AV115" s="79" t="n">
        <v>0</v>
      </c>
      <c r="AW115" s="79" t="n">
        <v>0</v>
      </c>
      <c r="AX115" s="79" t="n">
        <v>0</v>
      </c>
      <c r="AY115" s="79" t="n">
        <v>0</v>
      </c>
      <c r="AZ115" s="79" t="n">
        <v>0</v>
      </c>
      <c r="BA115" s="79" t="n">
        <v>0</v>
      </c>
      <c r="BB115" s="79" t="n">
        <v>0</v>
      </c>
      <c r="BC115" s="79" t="n">
        <v>0</v>
      </c>
      <c r="BD115" s="79" t="n">
        <v>0</v>
      </c>
      <c r="BE115" s="79" t="n">
        <v>0</v>
      </c>
      <c r="BF115" s="79" t="n">
        <v>0</v>
      </c>
      <c r="BG115" s="79" t="n">
        <v>0</v>
      </c>
      <c r="BH115" s="79" t="n">
        <v>0</v>
      </c>
      <c r="BI115" s="79" t="n">
        <v>0</v>
      </c>
      <c r="BJ115" s="79" t="n">
        <v>0</v>
      </c>
      <c r="BK115" s="79" t="n">
        <v>0</v>
      </c>
      <c r="BL115" s="79" t="n">
        <v>0</v>
      </c>
      <c r="BM115" s="79" t="n">
        <v>0</v>
      </c>
      <c r="BN115" s="79" t="n">
        <v>0</v>
      </c>
      <c r="BO115" s="79" t="n">
        <v>0</v>
      </c>
      <c r="BP115" s="79" t="n">
        <v>0</v>
      </c>
      <c r="BQ115" s="80" t="n">
        <v>0</v>
      </c>
      <c r="BR115" s="113" t="n">
        <v>0</v>
      </c>
      <c r="BS115" s="114" t="n">
        <v>0</v>
      </c>
      <c r="BT115" s="67" t="n">
        <v>0</v>
      </c>
      <c r="BU115" s="67" t="n">
        <v>0</v>
      </c>
      <c r="BV115" s="67" t="n">
        <v>0</v>
      </c>
      <c r="BW115" s="67" t="n">
        <v>0</v>
      </c>
      <c r="BX115" s="68" t="n">
        <v>0</v>
      </c>
      <c r="BY115" s="113" t="n">
        <v>0</v>
      </c>
      <c r="BZ115" s="69" t="n">
        <v>0</v>
      </c>
    </row>
    <row r="116" ht="15" customHeight="1">
      <c r="A116" s="33" t="s">
        <v>209</v>
      </c>
      <c r="B116" s="2" t="s">
        <v>135</v>
      </c>
      <c r="C116" s="78" t="n">
        <v>0</v>
      </c>
      <c r="D116" s="79" t="n">
        <v>0</v>
      </c>
      <c r="E116" s="79" t="n">
        <v>0</v>
      </c>
      <c r="F116" s="79" t="n">
        <v>0</v>
      </c>
      <c r="G116" s="79" t="n">
        <v>0</v>
      </c>
      <c r="H116" s="79" t="n">
        <v>0</v>
      </c>
      <c r="I116" s="79" t="n">
        <v>0</v>
      </c>
      <c r="J116" s="79" t="n">
        <v>0</v>
      </c>
      <c r="K116" s="79" t="n">
        <v>0</v>
      </c>
      <c r="L116" s="79" t="n">
        <v>0</v>
      </c>
      <c r="M116" s="79" t="n">
        <v>0</v>
      </c>
      <c r="N116" s="79" t="n">
        <v>0</v>
      </c>
      <c r="O116" s="79" t="n">
        <v>0</v>
      </c>
      <c r="P116" s="79" t="n">
        <v>0</v>
      </c>
      <c r="Q116" s="79" t="n">
        <v>0</v>
      </c>
      <c r="R116" s="79" t="n">
        <v>0</v>
      </c>
      <c r="S116" s="79" t="n">
        <v>0</v>
      </c>
      <c r="T116" s="79" t="n">
        <v>0</v>
      </c>
      <c r="U116" s="79" t="n">
        <v>0</v>
      </c>
      <c r="V116" s="79" t="n">
        <v>0</v>
      </c>
      <c r="W116" s="79" t="n">
        <v>0</v>
      </c>
      <c r="X116" s="79" t="n">
        <v>0</v>
      </c>
      <c r="Y116" s="79" t="n">
        <v>0</v>
      </c>
      <c r="Z116" s="79" t="n">
        <v>0</v>
      </c>
      <c r="AA116" s="79" t="n">
        <v>0</v>
      </c>
      <c r="AB116" s="79" t="n">
        <v>0</v>
      </c>
      <c r="AC116" s="79" t="n">
        <v>0</v>
      </c>
      <c r="AD116" s="79" t="n">
        <v>0</v>
      </c>
      <c r="AE116" s="79" t="n">
        <v>0</v>
      </c>
      <c r="AF116" s="79" t="n">
        <v>0</v>
      </c>
      <c r="AG116" s="79" t="n">
        <v>0</v>
      </c>
      <c r="AH116" s="79" t="n">
        <v>0</v>
      </c>
      <c r="AI116" s="79" t="n">
        <v>0</v>
      </c>
      <c r="AJ116" s="79" t="n">
        <v>0</v>
      </c>
      <c r="AK116" s="79" t="n">
        <v>0</v>
      </c>
      <c r="AL116" s="79" t="n">
        <v>0</v>
      </c>
      <c r="AM116" s="79" t="n">
        <v>0</v>
      </c>
      <c r="AN116" s="79" t="n">
        <v>0</v>
      </c>
      <c r="AO116" s="79" t="n">
        <v>0</v>
      </c>
      <c r="AP116" s="79" t="n">
        <v>0</v>
      </c>
      <c r="AQ116" s="79" t="n">
        <v>0</v>
      </c>
      <c r="AR116" s="79" t="n">
        <v>0</v>
      </c>
      <c r="AS116" s="79" t="n">
        <v>0</v>
      </c>
      <c r="AT116" s="79" t="n">
        <v>0</v>
      </c>
      <c r="AU116" s="79" t="n">
        <v>0</v>
      </c>
      <c r="AV116" s="79" t="n">
        <v>0</v>
      </c>
      <c r="AW116" s="79" t="n">
        <v>0</v>
      </c>
      <c r="AX116" s="79" t="n">
        <v>0</v>
      </c>
      <c r="AY116" s="79" t="n">
        <v>0</v>
      </c>
      <c r="AZ116" s="79" t="n">
        <v>0</v>
      </c>
      <c r="BA116" s="79" t="n">
        <v>0</v>
      </c>
      <c r="BB116" s="79" t="n">
        <v>0</v>
      </c>
      <c r="BC116" s="79" t="n">
        <v>0</v>
      </c>
      <c r="BD116" s="79" t="n">
        <v>0</v>
      </c>
      <c r="BE116" s="79" t="n">
        <v>0</v>
      </c>
      <c r="BF116" s="79" t="n">
        <v>0</v>
      </c>
      <c r="BG116" s="79" t="n">
        <v>0</v>
      </c>
      <c r="BH116" s="79" t="n">
        <v>0</v>
      </c>
      <c r="BI116" s="79" t="n">
        <v>0</v>
      </c>
      <c r="BJ116" s="79" t="n">
        <v>0</v>
      </c>
      <c r="BK116" s="79" t="n">
        <v>0</v>
      </c>
      <c r="BL116" s="79" t="n">
        <v>0</v>
      </c>
      <c r="BM116" s="79" t="n">
        <v>0</v>
      </c>
      <c r="BN116" s="79" t="n">
        <v>0</v>
      </c>
      <c r="BO116" s="79" t="n">
        <v>0</v>
      </c>
      <c r="BP116" s="79" t="n">
        <v>0</v>
      </c>
      <c r="BQ116" s="80" t="n">
        <v>0</v>
      </c>
      <c r="BR116" s="113" t="n">
        <v>0</v>
      </c>
      <c r="BS116" s="114" t="n">
        <v>0</v>
      </c>
      <c r="BT116" s="67" t="n">
        <v>0</v>
      </c>
      <c r="BU116" s="67" t="n">
        <v>0</v>
      </c>
      <c r="BV116" s="67" t="n">
        <v>0</v>
      </c>
      <c r="BW116" s="67" t="n">
        <v>0</v>
      </c>
      <c r="BX116" s="68" t="n">
        <v>0</v>
      </c>
      <c r="BY116" s="113" t="n">
        <v>0</v>
      </c>
      <c r="BZ116" s="69" t="n">
        <v>0</v>
      </c>
    </row>
    <row r="117" ht="15" customHeight="1">
      <c r="A117" s="33" t="s">
        <v>210</v>
      </c>
      <c r="B117" s="2" t="s">
        <v>361</v>
      </c>
      <c r="C117" s="78" t="n">
        <v>0</v>
      </c>
      <c r="D117" s="79" t="n">
        <v>0</v>
      </c>
      <c r="E117" s="79" t="n">
        <v>0</v>
      </c>
      <c r="F117" s="79" t="n">
        <v>0</v>
      </c>
      <c r="G117" s="79" t="n">
        <v>0</v>
      </c>
      <c r="H117" s="79" t="n">
        <v>0</v>
      </c>
      <c r="I117" s="79" t="n">
        <v>0</v>
      </c>
      <c r="J117" s="79" t="n">
        <v>0</v>
      </c>
      <c r="K117" s="79" t="n">
        <v>0</v>
      </c>
      <c r="L117" s="79" t="n">
        <v>0</v>
      </c>
      <c r="M117" s="79" t="n">
        <v>0</v>
      </c>
      <c r="N117" s="79" t="n">
        <v>0</v>
      </c>
      <c r="O117" s="79" t="n">
        <v>0</v>
      </c>
      <c r="P117" s="79" t="n">
        <v>0</v>
      </c>
      <c r="Q117" s="79" t="n">
        <v>0</v>
      </c>
      <c r="R117" s="79" t="n">
        <v>0</v>
      </c>
      <c r="S117" s="79" t="n">
        <v>0</v>
      </c>
      <c r="T117" s="79" t="n">
        <v>0</v>
      </c>
      <c r="U117" s="79" t="n">
        <v>0</v>
      </c>
      <c r="V117" s="79" t="n">
        <v>0</v>
      </c>
      <c r="W117" s="79" t="n">
        <v>0</v>
      </c>
      <c r="X117" s="79" t="n">
        <v>0</v>
      </c>
      <c r="Y117" s="79" t="n">
        <v>0</v>
      </c>
      <c r="Z117" s="79" t="n">
        <v>0</v>
      </c>
      <c r="AA117" s="79" t="n">
        <v>0</v>
      </c>
      <c r="AB117" s="79" t="n">
        <v>0</v>
      </c>
      <c r="AC117" s="79" t="n">
        <v>0</v>
      </c>
      <c r="AD117" s="79" t="n">
        <v>0</v>
      </c>
      <c r="AE117" s="79" t="n">
        <v>0</v>
      </c>
      <c r="AF117" s="79" t="n">
        <v>0</v>
      </c>
      <c r="AG117" s="79" t="n">
        <v>0</v>
      </c>
      <c r="AH117" s="79" t="n">
        <v>0</v>
      </c>
      <c r="AI117" s="79" t="n">
        <v>0</v>
      </c>
      <c r="AJ117" s="79" t="n">
        <v>0</v>
      </c>
      <c r="AK117" s="79" t="n">
        <v>0</v>
      </c>
      <c r="AL117" s="79" t="n">
        <v>0</v>
      </c>
      <c r="AM117" s="79" t="n">
        <v>0</v>
      </c>
      <c r="AN117" s="79" t="n">
        <v>0</v>
      </c>
      <c r="AO117" s="79" t="n">
        <v>0</v>
      </c>
      <c r="AP117" s="79" t="n">
        <v>0</v>
      </c>
      <c r="AQ117" s="79" t="n">
        <v>0</v>
      </c>
      <c r="AR117" s="79" t="n">
        <v>0</v>
      </c>
      <c r="AS117" s="79" t="n">
        <v>0</v>
      </c>
      <c r="AT117" s="79" t="n">
        <v>0</v>
      </c>
      <c r="AU117" s="79" t="n">
        <v>0</v>
      </c>
      <c r="AV117" s="79" t="n">
        <v>0</v>
      </c>
      <c r="AW117" s="79" t="n">
        <v>0</v>
      </c>
      <c r="AX117" s="79" t="n">
        <v>0</v>
      </c>
      <c r="AY117" s="79" t="n">
        <v>0</v>
      </c>
      <c r="AZ117" s="79" t="n">
        <v>0</v>
      </c>
      <c r="BA117" s="79" t="n">
        <v>0</v>
      </c>
      <c r="BB117" s="79" t="n">
        <v>0</v>
      </c>
      <c r="BC117" s="79" t="n">
        <v>0</v>
      </c>
      <c r="BD117" s="79" t="n">
        <v>0</v>
      </c>
      <c r="BE117" s="79" t="n">
        <v>0</v>
      </c>
      <c r="BF117" s="79" t="n">
        <v>0</v>
      </c>
      <c r="BG117" s="79" t="n">
        <v>0</v>
      </c>
      <c r="BH117" s="79" t="n">
        <v>0</v>
      </c>
      <c r="BI117" s="79" t="n">
        <v>0</v>
      </c>
      <c r="BJ117" s="79" t="n">
        <v>0</v>
      </c>
      <c r="BK117" s="79" t="n">
        <v>0</v>
      </c>
      <c r="BL117" s="79" t="n">
        <v>0</v>
      </c>
      <c r="BM117" s="79" t="n">
        <v>0</v>
      </c>
      <c r="BN117" s="79" t="n">
        <v>0</v>
      </c>
      <c r="BO117" s="79" t="n">
        <v>0</v>
      </c>
      <c r="BP117" s="79" t="n">
        <v>0</v>
      </c>
      <c r="BQ117" s="80" t="n">
        <v>0</v>
      </c>
      <c r="BR117" s="113" t="n">
        <v>0</v>
      </c>
      <c r="BS117" s="114" t="n">
        <v>0</v>
      </c>
      <c r="BT117" s="67" t="n">
        <v>0</v>
      </c>
      <c r="BU117" s="67" t="n">
        <v>0</v>
      </c>
      <c r="BV117" s="67" t="n">
        <v>0</v>
      </c>
      <c r="BW117" s="67" t="n">
        <v>0</v>
      </c>
      <c r="BX117" s="68" t="n">
        <v>0</v>
      </c>
      <c r="BY117" s="113" t="n">
        <v>0</v>
      </c>
      <c r="BZ117" s="69" t="n">
        <v>0</v>
      </c>
    </row>
    <row r="118" ht="15" customHeight="1">
      <c r="A118" s="33" t="s">
        <v>137</v>
      </c>
      <c r="B118" s="2" t="s">
        <v>136</v>
      </c>
      <c r="C118" s="78" t="n">
        <v>0</v>
      </c>
      <c r="D118" s="79" t="n">
        <v>0</v>
      </c>
      <c r="E118" s="79" t="n">
        <v>0</v>
      </c>
      <c r="F118" s="79" t="n">
        <v>0</v>
      </c>
      <c r="G118" s="79" t="n">
        <v>0</v>
      </c>
      <c r="H118" s="79" t="n">
        <v>0</v>
      </c>
      <c r="I118" s="79" t="n">
        <v>0</v>
      </c>
      <c r="J118" s="79" t="n">
        <v>0</v>
      </c>
      <c r="K118" s="79" t="n">
        <v>0</v>
      </c>
      <c r="L118" s="79" t="n">
        <v>0</v>
      </c>
      <c r="M118" s="79" t="n">
        <v>0</v>
      </c>
      <c r="N118" s="79" t="n">
        <v>0</v>
      </c>
      <c r="O118" s="79" t="n">
        <v>0</v>
      </c>
      <c r="P118" s="79" t="n">
        <v>0</v>
      </c>
      <c r="Q118" s="79" t="n">
        <v>0</v>
      </c>
      <c r="R118" s="79" t="n">
        <v>0</v>
      </c>
      <c r="S118" s="79" t="n">
        <v>0</v>
      </c>
      <c r="T118" s="79" t="n">
        <v>0</v>
      </c>
      <c r="U118" s="79" t="n">
        <v>0</v>
      </c>
      <c r="V118" s="79" t="n">
        <v>0</v>
      </c>
      <c r="W118" s="79" t="n">
        <v>0</v>
      </c>
      <c r="X118" s="79" t="n">
        <v>0</v>
      </c>
      <c r="Y118" s="79" t="n">
        <v>0</v>
      </c>
      <c r="Z118" s="79" t="n">
        <v>0</v>
      </c>
      <c r="AA118" s="79" t="n">
        <v>0</v>
      </c>
      <c r="AB118" s="79" t="n">
        <v>0</v>
      </c>
      <c r="AC118" s="79" t="n">
        <v>0</v>
      </c>
      <c r="AD118" s="79" t="n">
        <v>0</v>
      </c>
      <c r="AE118" s="79" t="n">
        <v>0</v>
      </c>
      <c r="AF118" s="79" t="n">
        <v>0</v>
      </c>
      <c r="AG118" s="79" t="n">
        <v>0</v>
      </c>
      <c r="AH118" s="79" t="n">
        <v>0</v>
      </c>
      <c r="AI118" s="79" t="n">
        <v>0</v>
      </c>
      <c r="AJ118" s="79" t="n">
        <v>0</v>
      </c>
      <c r="AK118" s="79" t="n">
        <v>0</v>
      </c>
      <c r="AL118" s="79" t="n">
        <v>0</v>
      </c>
      <c r="AM118" s="79" t="n">
        <v>0</v>
      </c>
      <c r="AN118" s="79" t="n">
        <v>0</v>
      </c>
      <c r="AO118" s="79" t="n">
        <v>0</v>
      </c>
      <c r="AP118" s="79" t="n">
        <v>0</v>
      </c>
      <c r="AQ118" s="79" t="n">
        <v>0</v>
      </c>
      <c r="AR118" s="79" t="n">
        <v>0</v>
      </c>
      <c r="AS118" s="79" t="n">
        <v>0</v>
      </c>
      <c r="AT118" s="79" t="n">
        <v>0</v>
      </c>
      <c r="AU118" s="79" t="n">
        <v>0</v>
      </c>
      <c r="AV118" s="79" t="n">
        <v>0</v>
      </c>
      <c r="AW118" s="79" t="n">
        <v>0</v>
      </c>
      <c r="AX118" s="79" t="n">
        <v>0</v>
      </c>
      <c r="AY118" s="79" t="n">
        <v>0</v>
      </c>
      <c r="AZ118" s="79" t="n">
        <v>0</v>
      </c>
      <c r="BA118" s="79" t="n">
        <v>0</v>
      </c>
      <c r="BB118" s="79" t="n">
        <v>0</v>
      </c>
      <c r="BC118" s="79" t="n">
        <v>0</v>
      </c>
      <c r="BD118" s="79" t="n">
        <v>0</v>
      </c>
      <c r="BE118" s="79" t="n">
        <v>0</v>
      </c>
      <c r="BF118" s="79" t="n">
        <v>0</v>
      </c>
      <c r="BG118" s="79" t="n">
        <v>0</v>
      </c>
      <c r="BH118" s="79" t="n">
        <v>0</v>
      </c>
      <c r="BI118" s="79" t="n">
        <v>0</v>
      </c>
      <c r="BJ118" s="79" t="n">
        <v>0</v>
      </c>
      <c r="BK118" s="79" t="n">
        <v>0</v>
      </c>
      <c r="BL118" s="79" t="n">
        <v>0</v>
      </c>
      <c r="BM118" s="79" t="n">
        <v>0</v>
      </c>
      <c r="BN118" s="79" t="n">
        <v>0</v>
      </c>
      <c r="BO118" s="79" t="n">
        <v>0</v>
      </c>
      <c r="BP118" s="79" t="n">
        <v>0</v>
      </c>
      <c r="BQ118" s="80" t="n">
        <v>0</v>
      </c>
      <c r="BR118" s="113" t="n">
        <v>0</v>
      </c>
      <c r="BS118" s="114" t="n">
        <v>0</v>
      </c>
      <c r="BT118" s="67" t="n">
        <v>0</v>
      </c>
      <c r="BU118" s="67" t="n">
        <v>0</v>
      </c>
      <c r="BV118" s="67" t="n">
        <v>0</v>
      </c>
      <c r="BW118" s="67" t="n">
        <v>0</v>
      </c>
      <c r="BX118" s="68" t="n">
        <v>0</v>
      </c>
      <c r="BY118" s="113" t="n">
        <v>0</v>
      </c>
      <c r="BZ118" s="69" t="n">
        <v>0</v>
      </c>
    </row>
    <row r="119" ht="15" customHeight="1">
      <c r="A119" s="33" t="s">
        <v>211</v>
      </c>
      <c r="B119" s="2" t="s">
        <v>138</v>
      </c>
      <c r="C119" s="78" t="n">
        <v>0</v>
      </c>
      <c r="D119" s="79" t="n">
        <v>0</v>
      </c>
      <c r="E119" s="79" t="n">
        <v>0</v>
      </c>
      <c r="F119" s="79" t="n">
        <v>0</v>
      </c>
      <c r="G119" s="79" t="n">
        <v>0</v>
      </c>
      <c r="H119" s="79" t="n">
        <v>0</v>
      </c>
      <c r="I119" s="79" t="n">
        <v>0</v>
      </c>
      <c r="J119" s="79" t="n">
        <v>0</v>
      </c>
      <c r="K119" s="79" t="n">
        <v>0</v>
      </c>
      <c r="L119" s="79" t="n">
        <v>0</v>
      </c>
      <c r="M119" s="79" t="n">
        <v>0</v>
      </c>
      <c r="N119" s="79" t="n">
        <v>0</v>
      </c>
      <c r="O119" s="79" t="n">
        <v>0</v>
      </c>
      <c r="P119" s="79" t="n">
        <v>0</v>
      </c>
      <c r="Q119" s="79" t="n">
        <v>0</v>
      </c>
      <c r="R119" s="79" t="n">
        <v>0</v>
      </c>
      <c r="S119" s="79" t="n">
        <v>0</v>
      </c>
      <c r="T119" s="79" t="n">
        <v>0</v>
      </c>
      <c r="U119" s="79" t="n">
        <v>0</v>
      </c>
      <c r="V119" s="79" t="n">
        <v>0</v>
      </c>
      <c r="W119" s="79" t="n">
        <v>0</v>
      </c>
      <c r="X119" s="79" t="n">
        <v>0</v>
      </c>
      <c r="Y119" s="79" t="n">
        <v>0</v>
      </c>
      <c r="Z119" s="79" t="n">
        <v>0</v>
      </c>
      <c r="AA119" s="79" t="n">
        <v>0</v>
      </c>
      <c r="AB119" s="79" t="n">
        <v>0</v>
      </c>
      <c r="AC119" s="79" t="n">
        <v>0</v>
      </c>
      <c r="AD119" s="79" t="n">
        <v>0</v>
      </c>
      <c r="AE119" s="79" t="n">
        <v>0</v>
      </c>
      <c r="AF119" s="79" t="n">
        <v>0</v>
      </c>
      <c r="AG119" s="79" t="n">
        <v>0</v>
      </c>
      <c r="AH119" s="79" t="n">
        <v>0</v>
      </c>
      <c r="AI119" s="79" t="n">
        <v>0</v>
      </c>
      <c r="AJ119" s="79" t="n">
        <v>0</v>
      </c>
      <c r="AK119" s="79" t="n">
        <v>0</v>
      </c>
      <c r="AL119" s="79" t="n">
        <v>0</v>
      </c>
      <c r="AM119" s="79" t="n">
        <v>0</v>
      </c>
      <c r="AN119" s="79" t="n">
        <v>0</v>
      </c>
      <c r="AO119" s="79" t="n">
        <v>0</v>
      </c>
      <c r="AP119" s="79" t="n">
        <v>0</v>
      </c>
      <c r="AQ119" s="79" t="n">
        <v>0</v>
      </c>
      <c r="AR119" s="79" t="n">
        <v>0</v>
      </c>
      <c r="AS119" s="79" t="n">
        <v>0</v>
      </c>
      <c r="AT119" s="79" t="n">
        <v>0</v>
      </c>
      <c r="AU119" s="79" t="n">
        <v>0</v>
      </c>
      <c r="AV119" s="79" t="n">
        <v>0</v>
      </c>
      <c r="AW119" s="79" t="n">
        <v>0</v>
      </c>
      <c r="AX119" s="79" t="n">
        <v>0</v>
      </c>
      <c r="AY119" s="79" t="n">
        <v>0</v>
      </c>
      <c r="AZ119" s="79" t="n">
        <v>0</v>
      </c>
      <c r="BA119" s="79" t="n">
        <v>0</v>
      </c>
      <c r="BB119" s="79" t="n">
        <v>0</v>
      </c>
      <c r="BC119" s="79" t="n">
        <v>0</v>
      </c>
      <c r="BD119" s="79" t="n">
        <v>0</v>
      </c>
      <c r="BE119" s="79" t="n">
        <v>0</v>
      </c>
      <c r="BF119" s="79" t="n">
        <v>0</v>
      </c>
      <c r="BG119" s="79" t="n">
        <v>0</v>
      </c>
      <c r="BH119" s="79" t="n">
        <v>0</v>
      </c>
      <c r="BI119" s="79" t="n">
        <v>0</v>
      </c>
      <c r="BJ119" s="79" t="n">
        <v>0</v>
      </c>
      <c r="BK119" s="79" t="n">
        <v>0</v>
      </c>
      <c r="BL119" s="79" t="n">
        <v>0</v>
      </c>
      <c r="BM119" s="79" t="n">
        <v>0</v>
      </c>
      <c r="BN119" s="79" t="n">
        <v>0</v>
      </c>
      <c r="BO119" s="79" t="n">
        <v>0</v>
      </c>
      <c r="BP119" s="79" t="n">
        <v>0</v>
      </c>
      <c r="BQ119" s="80" t="n">
        <v>0</v>
      </c>
      <c r="BR119" s="113" t="n">
        <v>0</v>
      </c>
      <c r="BS119" s="114" t="n">
        <v>0</v>
      </c>
      <c r="BT119" s="67" t="n">
        <v>0</v>
      </c>
      <c r="BU119" s="67" t="n">
        <v>0</v>
      </c>
      <c r="BV119" s="67" t="n">
        <v>0</v>
      </c>
      <c r="BW119" s="67" t="n">
        <v>0</v>
      </c>
      <c r="BX119" s="68" t="n">
        <v>0</v>
      </c>
      <c r="BY119" s="113" t="n">
        <v>0</v>
      </c>
      <c r="BZ119" s="69" t="n">
        <v>0</v>
      </c>
    </row>
    <row r="120" ht="15" customHeight="1">
      <c r="A120" s="33" t="s">
        <v>212</v>
      </c>
      <c r="B120" s="2" t="s">
        <v>139</v>
      </c>
      <c r="C120" s="78" t="n">
        <v>0</v>
      </c>
      <c r="D120" s="79" t="n">
        <v>0</v>
      </c>
      <c r="E120" s="79" t="n">
        <v>0</v>
      </c>
      <c r="F120" s="79" t="n">
        <v>0</v>
      </c>
      <c r="G120" s="79" t="n">
        <v>0</v>
      </c>
      <c r="H120" s="79" t="n">
        <v>0</v>
      </c>
      <c r="I120" s="79" t="n">
        <v>0</v>
      </c>
      <c r="J120" s="79" t="n">
        <v>0</v>
      </c>
      <c r="K120" s="79" t="n">
        <v>0</v>
      </c>
      <c r="L120" s="79" t="n">
        <v>0</v>
      </c>
      <c r="M120" s="79" t="n">
        <v>0</v>
      </c>
      <c r="N120" s="79" t="n">
        <v>0</v>
      </c>
      <c r="O120" s="79" t="n">
        <v>0</v>
      </c>
      <c r="P120" s="79" t="n">
        <v>0</v>
      </c>
      <c r="Q120" s="79" t="n">
        <v>0</v>
      </c>
      <c r="R120" s="79" t="n">
        <v>0</v>
      </c>
      <c r="S120" s="79" t="n">
        <v>0</v>
      </c>
      <c r="T120" s="79" t="n">
        <v>0</v>
      </c>
      <c r="U120" s="79" t="n">
        <v>0</v>
      </c>
      <c r="V120" s="79" t="n">
        <v>0</v>
      </c>
      <c r="W120" s="79" t="n">
        <v>0</v>
      </c>
      <c r="X120" s="79" t="n">
        <v>0</v>
      </c>
      <c r="Y120" s="79" t="n">
        <v>0</v>
      </c>
      <c r="Z120" s="79" t="n">
        <v>0</v>
      </c>
      <c r="AA120" s="79" t="n">
        <v>0</v>
      </c>
      <c r="AB120" s="79" t="n">
        <v>0</v>
      </c>
      <c r="AC120" s="79" t="n">
        <v>0</v>
      </c>
      <c r="AD120" s="79" t="n">
        <v>0</v>
      </c>
      <c r="AE120" s="79" t="n">
        <v>0</v>
      </c>
      <c r="AF120" s="79" t="n">
        <v>0</v>
      </c>
      <c r="AG120" s="79" t="n">
        <v>0</v>
      </c>
      <c r="AH120" s="79" t="n">
        <v>0</v>
      </c>
      <c r="AI120" s="79" t="n">
        <v>0</v>
      </c>
      <c r="AJ120" s="79" t="n">
        <v>0</v>
      </c>
      <c r="AK120" s="79" t="n">
        <v>0</v>
      </c>
      <c r="AL120" s="79" t="n">
        <v>0</v>
      </c>
      <c r="AM120" s="79" t="n">
        <v>0</v>
      </c>
      <c r="AN120" s="79" t="n">
        <v>0</v>
      </c>
      <c r="AO120" s="79" t="n">
        <v>0</v>
      </c>
      <c r="AP120" s="79" t="n">
        <v>0</v>
      </c>
      <c r="AQ120" s="79" t="n">
        <v>0</v>
      </c>
      <c r="AR120" s="79" t="n">
        <v>0</v>
      </c>
      <c r="AS120" s="79" t="n">
        <v>0</v>
      </c>
      <c r="AT120" s="79" t="n">
        <v>0</v>
      </c>
      <c r="AU120" s="79" t="n">
        <v>0</v>
      </c>
      <c r="AV120" s="79" t="n">
        <v>0</v>
      </c>
      <c r="AW120" s="79" t="n">
        <v>0</v>
      </c>
      <c r="AX120" s="79" t="n">
        <v>0</v>
      </c>
      <c r="AY120" s="79" t="n">
        <v>0</v>
      </c>
      <c r="AZ120" s="79" t="n">
        <v>0</v>
      </c>
      <c r="BA120" s="79" t="n">
        <v>0</v>
      </c>
      <c r="BB120" s="79" t="n">
        <v>0</v>
      </c>
      <c r="BC120" s="79" t="n">
        <v>0</v>
      </c>
      <c r="BD120" s="79" t="n">
        <v>0</v>
      </c>
      <c r="BE120" s="79" t="n">
        <v>0</v>
      </c>
      <c r="BF120" s="79" t="n">
        <v>0</v>
      </c>
      <c r="BG120" s="79" t="n">
        <v>0</v>
      </c>
      <c r="BH120" s="79" t="n">
        <v>0</v>
      </c>
      <c r="BI120" s="79" t="n">
        <v>0</v>
      </c>
      <c r="BJ120" s="79" t="n">
        <v>0</v>
      </c>
      <c r="BK120" s="79" t="n">
        <v>0</v>
      </c>
      <c r="BL120" s="79" t="n">
        <v>0</v>
      </c>
      <c r="BM120" s="79" t="n">
        <v>0</v>
      </c>
      <c r="BN120" s="79" t="n">
        <v>0</v>
      </c>
      <c r="BO120" s="79" t="n">
        <v>0</v>
      </c>
      <c r="BP120" s="79" t="n">
        <v>0</v>
      </c>
      <c r="BQ120" s="80" t="n">
        <v>0</v>
      </c>
      <c r="BR120" s="113" t="n">
        <v>0</v>
      </c>
      <c r="BS120" s="114" t="n">
        <v>0</v>
      </c>
      <c r="BT120" s="67" t="n">
        <v>0</v>
      </c>
      <c r="BU120" s="67" t="n">
        <v>0</v>
      </c>
      <c r="BV120" s="67" t="n">
        <v>0</v>
      </c>
      <c r="BW120" s="67" t="n">
        <v>0</v>
      </c>
      <c r="BX120" s="68" t="n">
        <v>0</v>
      </c>
      <c r="BY120" s="113" t="n">
        <v>0</v>
      </c>
      <c r="BZ120" s="69" t="n">
        <v>0</v>
      </c>
    </row>
    <row r="121" ht="15" customHeight="1">
      <c r="A121" s="33" t="s">
        <v>213</v>
      </c>
      <c r="B121" s="2" t="s">
        <v>214</v>
      </c>
      <c r="C121" s="78" t="n">
        <v>0</v>
      </c>
      <c r="D121" s="79" t="n">
        <v>0</v>
      </c>
      <c r="E121" s="79" t="n">
        <v>0</v>
      </c>
      <c r="F121" s="79" t="n">
        <v>0</v>
      </c>
      <c r="G121" s="79" t="n">
        <v>0</v>
      </c>
      <c r="H121" s="79" t="n">
        <v>0</v>
      </c>
      <c r="I121" s="79" t="n">
        <v>0</v>
      </c>
      <c r="J121" s="79" t="n">
        <v>0</v>
      </c>
      <c r="K121" s="79" t="n">
        <v>0</v>
      </c>
      <c r="L121" s="79" t="n">
        <v>0</v>
      </c>
      <c r="M121" s="79" t="n">
        <v>0</v>
      </c>
      <c r="N121" s="79" t="n">
        <v>0</v>
      </c>
      <c r="O121" s="79" t="n">
        <v>0</v>
      </c>
      <c r="P121" s="79" t="n">
        <v>0</v>
      </c>
      <c r="Q121" s="79" t="n">
        <v>0</v>
      </c>
      <c r="R121" s="79" t="n">
        <v>0</v>
      </c>
      <c r="S121" s="79" t="n">
        <v>0</v>
      </c>
      <c r="T121" s="79" t="n">
        <v>0</v>
      </c>
      <c r="U121" s="79" t="n">
        <v>0</v>
      </c>
      <c r="V121" s="79" t="n">
        <v>0</v>
      </c>
      <c r="W121" s="79" t="n">
        <v>0</v>
      </c>
      <c r="X121" s="79" t="n">
        <v>0</v>
      </c>
      <c r="Y121" s="79" t="n">
        <v>0</v>
      </c>
      <c r="Z121" s="79" t="n">
        <v>0</v>
      </c>
      <c r="AA121" s="79" t="n">
        <v>0</v>
      </c>
      <c r="AB121" s="79" t="n">
        <v>0</v>
      </c>
      <c r="AC121" s="79" t="n">
        <v>0</v>
      </c>
      <c r="AD121" s="79" t="n">
        <v>0</v>
      </c>
      <c r="AE121" s="79" t="n">
        <v>0</v>
      </c>
      <c r="AF121" s="79" t="n">
        <v>0</v>
      </c>
      <c r="AG121" s="79" t="n">
        <v>0</v>
      </c>
      <c r="AH121" s="79" t="n">
        <v>0</v>
      </c>
      <c r="AI121" s="79" t="n">
        <v>0</v>
      </c>
      <c r="AJ121" s="79" t="n">
        <v>0</v>
      </c>
      <c r="AK121" s="79" t="n">
        <v>0</v>
      </c>
      <c r="AL121" s="79" t="n">
        <v>0</v>
      </c>
      <c r="AM121" s="79" t="n">
        <v>0</v>
      </c>
      <c r="AN121" s="79" t="n">
        <v>0</v>
      </c>
      <c r="AO121" s="79" t="n">
        <v>0</v>
      </c>
      <c r="AP121" s="79" t="n">
        <v>0</v>
      </c>
      <c r="AQ121" s="79" t="n">
        <v>0</v>
      </c>
      <c r="AR121" s="79" t="n">
        <v>0</v>
      </c>
      <c r="AS121" s="79" t="n">
        <v>0</v>
      </c>
      <c r="AT121" s="79" t="n">
        <v>0</v>
      </c>
      <c r="AU121" s="79" t="n">
        <v>0</v>
      </c>
      <c r="AV121" s="79" t="n">
        <v>0</v>
      </c>
      <c r="AW121" s="79" t="n">
        <v>0</v>
      </c>
      <c r="AX121" s="79" t="n">
        <v>0</v>
      </c>
      <c r="AY121" s="79" t="n">
        <v>0</v>
      </c>
      <c r="AZ121" s="79" t="n">
        <v>0</v>
      </c>
      <c r="BA121" s="79" t="n">
        <v>0</v>
      </c>
      <c r="BB121" s="79" t="n">
        <v>0</v>
      </c>
      <c r="BC121" s="79" t="n">
        <v>0</v>
      </c>
      <c r="BD121" s="79" t="n">
        <v>0</v>
      </c>
      <c r="BE121" s="79" t="n">
        <v>0</v>
      </c>
      <c r="BF121" s="79" t="n">
        <v>0</v>
      </c>
      <c r="BG121" s="79" t="n">
        <v>0</v>
      </c>
      <c r="BH121" s="79" t="n">
        <v>0</v>
      </c>
      <c r="BI121" s="79" t="n">
        <v>0</v>
      </c>
      <c r="BJ121" s="79" t="n">
        <v>0</v>
      </c>
      <c r="BK121" s="79" t="n">
        <v>0</v>
      </c>
      <c r="BL121" s="79" t="n">
        <v>0</v>
      </c>
      <c r="BM121" s="79" t="n">
        <v>0</v>
      </c>
      <c r="BN121" s="79" t="n">
        <v>0</v>
      </c>
      <c r="BO121" s="79" t="n">
        <v>0</v>
      </c>
      <c r="BP121" s="79" t="n">
        <v>0</v>
      </c>
      <c r="BQ121" s="80" t="n">
        <v>0</v>
      </c>
      <c r="BR121" s="113" t="n">
        <v>0</v>
      </c>
      <c r="BS121" s="114" t="n">
        <v>0</v>
      </c>
      <c r="BT121" s="67" t="n">
        <v>0</v>
      </c>
      <c r="BU121" s="67" t="n">
        <v>0</v>
      </c>
      <c r="BV121" s="67" t="n">
        <v>0</v>
      </c>
      <c r="BW121" s="67" t="n">
        <v>0</v>
      </c>
      <c r="BX121" s="68" t="n">
        <v>0</v>
      </c>
      <c r="BY121" s="113" t="n">
        <v>0</v>
      </c>
      <c r="BZ121" s="69" t="n">
        <v>0</v>
      </c>
    </row>
    <row r="122" ht="15" customHeight="1">
      <c r="A122" s="33" t="s">
        <v>215</v>
      </c>
      <c r="B122" s="2" t="s">
        <v>216</v>
      </c>
      <c r="C122" s="78" t="n">
        <v>0</v>
      </c>
      <c r="D122" s="79" t="n">
        <v>0</v>
      </c>
      <c r="E122" s="79" t="n">
        <v>0</v>
      </c>
      <c r="F122" s="79" t="n">
        <v>0</v>
      </c>
      <c r="G122" s="79" t="n">
        <v>0</v>
      </c>
      <c r="H122" s="79" t="n">
        <v>0</v>
      </c>
      <c r="I122" s="79" t="n">
        <v>0</v>
      </c>
      <c r="J122" s="79" t="n">
        <v>0</v>
      </c>
      <c r="K122" s="79" t="n">
        <v>0</v>
      </c>
      <c r="L122" s="79" t="n">
        <v>0</v>
      </c>
      <c r="M122" s="79" t="n">
        <v>0</v>
      </c>
      <c r="N122" s="79" t="n">
        <v>0</v>
      </c>
      <c r="O122" s="79" t="n">
        <v>0</v>
      </c>
      <c r="P122" s="79" t="n">
        <v>0</v>
      </c>
      <c r="Q122" s="79" t="n">
        <v>0</v>
      </c>
      <c r="R122" s="79" t="n">
        <v>0</v>
      </c>
      <c r="S122" s="79" t="n">
        <v>0</v>
      </c>
      <c r="T122" s="79" t="n">
        <v>0</v>
      </c>
      <c r="U122" s="79" t="n">
        <v>0</v>
      </c>
      <c r="V122" s="79" t="n">
        <v>0</v>
      </c>
      <c r="W122" s="79" t="n">
        <v>0</v>
      </c>
      <c r="X122" s="79" t="n">
        <v>0</v>
      </c>
      <c r="Y122" s="79" t="n">
        <v>0</v>
      </c>
      <c r="Z122" s="79" t="n">
        <v>0</v>
      </c>
      <c r="AA122" s="79" t="n">
        <v>0</v>
      </c>
      <c r="AB122" s="79" t="n">
        <v>0</v>
      </c>
      <c r="AC122" s="79" t="n">
        <v>0</v>
      </c>
      <c r="AD122" s="79" t="n">
        <v>0</v>
      </c>
      <c r="AE122" s="79" t="n">
        <v>0</v>
      </c>
      <c r="AF122" s="79" t="n">
        <v>0</v>
      </c>
      <c r="AG122" s="79" t="n">
        <v>0</v>
      </c>
      <c r="AH122" s="79" t="n">
        <v>0</v>
      </c>
      <c r="AI122" s="79" t="n">
        <v>0</v>
      </c>
      <c r="AJ122" s="79" t="n">
        <v>0</v>
      </c>
      <c r="AK122" s="79" t="n">
        <v>0</v>
      </c>
      <c r="AL122" s="79" t="n">
        <v>0</v>
      </c>
      <c r="AM122" s="79" t="n">
        <v>0</v>
      </c>
      <c r="AN122" s="79" t="n">
        <v>0</v>
      </c>
      <c r="AO122" s="79" t="n">
        <v>0</v>
      </c>
      <c r="AP122" s="79" t="n">
        <v>0</v>
      </c>
      <c r="AQ122" s="79" t="n">
        <v>0</v>
      </c>
      <c r="AR122" s="79" t="n">
        <v>0</v>
      </c>
      <c r="AS122" s="79" t="n">
        <v>0</v>
      </c>
      <c r="AT122" s="79" t="n">
        <v>0</v>
      </c>
      <c r="AU122" s="79" t="n">
        <v>0</v>
      </c>
      <c r="AV122" s="79" t="n">
        <v>0</v>
      </c>
      <c r="AW122" s="79" t="n">
        <v>0</v>
      </c>
      <c r="AX122" s="79" t="n">
        <v>0</v>
      </c>
      <c r="AY122" s="79" t="n">
        <v>0</v>
      </c>
      <c r="AZ122" s="79" t="n">
        <v>0</v>
      </c>
      <c r="BA122" s="79" t="n">
        <v>0</v>
      </c>
      <c r="BB122" s="79" t="n">
        <v>0</v>
      </c>
      <c r="BC122" s="79" t="n">
        <v>0</v>
      </c>
      <c r="BD122" s="79" t="n">
        <v>0</v>
      </c>
      <c r="BE122" s="79" t="n">
        <v>0</v>
      </c>
      <c r="BF122" s="79" t="n">
        <v>0</v>
      </c>
      <c r="BG122" s="79" t="n">
        <v>0</v>
      </c>
      <c r="BH122" s="79" t="n">
        <v>0</v>
      </c>
      <c r="BI122" s="79" t="n">
        <v>0</v>
      </c>
      <c r="BJ122" s="79" t="n">
        <v>0</v>
      </c>
      <c r="BK122" s="79" t="n">
        <v>0</v>
      </c>
      <c r="BL122" s="79" t="n">
        <v>0</v>
      </c>
      <c r="BM122" s="79" t="n">
        <v>0</v>
      </c>
      <c r="BN122" s="79" t="n">
        <v>0</v>
      </c>
      <c r="BO122" s="79" t="n">
        <v>0</v>
      </c>
      <c r="BP122" s="79" t="n">
        <v>0</v>
      </c>
      <c r="BQ122" s="80" t="n">
        <v>0</v>
      </c>
      <c r="BR122" s="113" t="n">
        <v>0</v>
      </c>
      <c r="BS122" s="114" t="n">
        <v>0</v>
      </c>
      <c r="BT122" s="67" t="n">
        <v>0</v>
      </c>
      <c r="BU122" s="67" t="n">
        <v>0</v>
      </c>
      <c r="BV122" s="67" t="n">
        <v>0</v>
      </c>
      <c r="BW122" s="67" t="n">
        <v>0</v>
      </c>
      <c r="BX122" s="68" t="n">
        <v>0</v>
      </c>
      <c r="BY122" s="113" t="n">
        <v>0</v>
      </c>
      <c r="BZ122" s="69" t="n">
        <v>0</v>
      </c>
    </row>
    <row r="123" ht="15" customHeight="1">
      <c r="A123" s="33" t="s">
        <v>217</v>
      </c>
      <c r="B123" s="2" t="s">
        <v>18</v>
      </c>
      <c r="C123" s="78" t="n">
        <v>0</v>
      </c>
      <c r="D123" s="79" t="n">
        <v>0</v>
      </c>
      <c r="E123" s="79" t="n">
        <v>0</v>
      </c>
      <c r="F123" s="79" t="n">
        <v>0</v>
      </c>
      <c r="G123" s="79" t="n">
        <v>0</v>
      </c>
      <c r="H123" s="79" t="n">
        <v>0</v>
      </c>
      <c r="I123" s="79" t="n">
        <v>0</v>
      </c>
      <c r="J123" s="79" t="n">
        <v>0</v>
      </c>
      <c r="K123" s="79" t="n">
        <v>0</v>
      </c>
      <c r="L123" s="79" t="n">
        <v>0</v>
      </c>
      <c r="M123" s="79" t="n">
        <v>0</v>
      </c>
      <c r="N123" s="79" t="n">
        <v>0</v>
      </c>
      <c r="O123" s="79" t="n">
        <v>0</v>
      </c>
      <c r="P123" s="79" t="n">
        <v>0</v>
      </c>
      <c r="Q123" s="79" t="n">
        <v>0</v>
      </c>
      <c r="R123" s="79" t="n">
        <v>0</v>
      </c>
      <c r="S123" s="79" t="n">
        <v>0</v>
      </c>
      <c r="T123" s="79" t="n">
        <v>0</v>
      </c>
      <c r="U123" s="79" t="n">
        <v>0</v>
      </c>
      <c r="V123" s="79" t="n">
        <v>0</v>
      </c>
      <c r="W123" s="79" t="n">
        <v>0</v>
      </c>
      <c r="X123" s="79" t="n">
        <v>0</v>
      </c>
      <c r="Y123" s="79" t="n">
        <v>0</v>
      </c>
      <c r="Z123" s="79" t="n">
        <v>0</v>
      </c>
      <c r="AA123" s="79" t="n">
        <v>0</v>
      </c>
      <c r="AB123" s="79" t="n">
        <v>0</v>
      </c>
      <c r="AC123" s="79" t="n">
        <v>0</v>
      </c>
      <c r="AD123" s="79" t="n">
        <v>0</v>
      </c>
      <c r="AE123" s="79" t="n">
        <v>0</v>
      </c>
      <c r="AF123" s="79" t="n">
        <v>0</v>
      </c>
      <c r="AG123" s="79" t="n">
        <v>0</v>
      </c>
      <c r="AH123" s="79" t="n">
        <v>0</v>
      </c>
      <c r="AI123" s="79" t="n">
        <v>0</v>
      </c>
      <c r="AJ123" s="79" t="n">
        <v>0</v>
      </c>
      <c r="AK123" s="79" t="n">
        <v>0</v>
      </c>
      <c r="AL123" s="79" t="n">
        <v>0</v>
      </c>
      <c r="AM123" s="79" t="n">
        <v>0</v>
      </c>
      <c r="AN123" s="79" t="n">
        <v>0</v>
      </c>
      <c r="AO123" s="79" t="n">
        <v>0</v>
      </c>
      <c r="AP123" s="79" t="n">
        <v>0</v>
      </c>
      <c r="AQ123" s="79" t="n">
        <v>0</v>
      </c>
      <c r="AR123" s="79" t="n">
        <v>0</v>
      </c>
      <c r="AS123" s="79" t="n">
        <v>0</v>
      </c>
      <c r="AT123" s="79" t="n">
        <v>0</v>
      </c>
      <c r="AU123" s="79" t="n">
        <v>0</v>
      </c>
      <c r="AV123" s="79" t="n">
        <v>0</v>
      </c>
      <c r="AW123" s="79" t="n">
        <v>0</v>
      </c>
      <c r="AX123" s="79" t="n">
        <v>0</v>
      </c>
      <c r="AY123" s="79" t="n">
        <v>0</v>
      </c>
      <c r="AZ123" s="79" t="n">
        <v>0</v>
      </c>
      <c r="BA123" s="79" t="n">
        <v>0</v>
      </c>
      <c r="BB123" s="79" t="n">
        <v>0</v>
      </c>
      <c r="BC123" s="79" t="n">
        <v>0</v>
      </c>
      <c r="BD123" s="79" t="n">
        <v>0</v>
      </c>
      <c r="BE123" s="79" t="n">
        <v>0</v>
      </c>
      <c r="BF123" s="79" t="n">
        <v>0</v>
      </c>
      <c r="BG123" s="79" t="n">
        <v>0</v>
      </c>
      <c r="BH123" s="79" t="n">
        <v>0</v>
      </c>
      <c r="BI123" s="79" t="n">
        <v>0</v>
      </c>
      <c r="BJ123" s="79" t="n">
        <v>0</v>
      </c>
      <c r="BK123" s="79" t="n">
        <v>0</v>
      </c>
      <c r="BL123" s="79" t="n">
        <v>0</v>
      </c>
      <c r="BM123" s="79" t="n">
        <v>0</v>
      </c>
      <c r="BN123" s="79" t="n">
        <v>0</v>
      </c>
      <c r="BO123" s="79" t="n">
        <v>0</v>
      </c>
      <c r="BP123" s="79" t="n">
        <v>0</v>
      </c>
      <c r="BQ123" s="80" t="n">
        <v>0</v>
      </c>
      <c r="BR123" s="113" t="n">
        <v>0</v>
      </c>
      <c r="BS123" s="114" t="n">
        <v>0</v>
      </c>
      <c r="BT123" s="67" t="n">
        <v>0</v>
      </c>
      <c r="BU123" s="67" t="n">
        <v>0</v>
      </c>
      <c r="BV123" s="67" t="n">
        <v>0</v>
      </c>
      <c r="BW123" s="67" t="n">
        <v>0</v>
      </c>
      <c r="BX123" s="68" t="n">
        <v>0</v>
      </c>
      <c r="BY123" s="113" t="n">
        <v>0</v>
      </c>
      <c r="BZ123" s="69" t="n">
        <v>0</v>
      </c>
    </row>
    <row r="124" ht="15" customHeight="1">
      <c r="A124" s="33" t="s">
        <v>218</v>
      </c>
      <c r="B124" s="2" t="s">
        <v>219</v>
      </c>
      <c r="C124" s="78" t="n">
        <v>0</v>
      </c>
      <c r="D124" s="79" t="n">
        <v>0</v>
      </c>
      <c r="E124" s="79" t="n">
        <v>0</v>
      </c>
      <c r="F124" s="79" t="n">
        <v>0</v>
      </c>
      <c r="G124" s="79" t="n">
        <v>0</v>
      </c>
      <c r="H124" s="79" t="n">
        <v>0</v>
      </c>
      <c r="I124" s="79" t="n">
        <v>0</v>
      </c>
      <c r="J124" s="79" t="n">
        <v>0</v>
      </c>
      <c r="K124" s="79" t="n">
        <v>0</v>
      </c>
      <c r="L124" s="79" t="n">
        <v>0</v>
      </c>
      <c r="M124" s="79" t="n">
        <v>0</v>
      </c>
      <c r="N124" s="79" t="n">
        <v>0</v>
      </c>
      <c r="O124" s="79" t="n">
        <v>0</v>
      </c>
      <c r="P124" s="79" t="n">
        <v>0</v>
      </c>
      <c r="Q124" s="79" t="n">
        <v>0</v>
      </c>
      <c r="R124" s="79" t="n">
        <v>0</v>
      </c>
      <c r="S124" s="79" t="n">
        <v>0</v>
      </c>
      <c r="T124" s="79" t="n">
        <v>0</v>
      </c>
      <c r="U124" s="79" t="n">
        <v>0</v>
      </c>
      <c r="V124" s="79" t="n">
        <v>0</v>
      </c>
      <c r="W124" s="79" t="n">
        <v>0</v>
      </c>
      <c r="X124" s="79" t="n">
        <v>0</v>
      </c>
      <c r="Y124" s="79" t="n">
        <v>0</v>
      </c>
      <c r="Z124" s="79" t="n">
        <v>0</v>
      </c>
      <c r="AA124" s="79" t="n">
        <v>0</v>
      </c>
      <c r="AB124" s="79" t="n">
        <v>0</v>
      </c>
      <c r="AC124" s="79" t="n">
        <v>0</v>
      </c>
      <c r="AD124" s="79" t="n">
        <v>0</v>
      </c>
      <c r="AE124" s="79" t="n">
        <v>0</v>
      </c>
      <c r="AF124" s="79" t="n">
        <v>0</v>
      </c>
      <c r="AG124" s="79" t="n">
        <v>0</v>
      </c>
      <c r="AH124" s="79" t="n">
        <v>0</v>
      </c>
      <c r="AI124" s="79" t="n">
        <v>0</v>
      </c>
      <c r="AJ124" s="79" t="n">
        <v>0</v>
      </c>
      <c r="AK124" s="79" t="n">
        <v>0</v>
      </c>
      <c r="AL124" s="79" t="n">
        <v>0</v>
      </c>
      <c r="AM124" s="79" t="n">
        <v>0</v>
      </c>
      <c r="AN124" s="79" t="n">
        <v>0</v>
      </c>
      <c r="AO124" s="79" t="n">
        <v>0</v>
      </c>
      <c r="AP124" s="79" t="n">
        <v>0</v>
      </c>
      <c r="AQ124" s="79" t="n">
        <v>0</v>
      </c>
      <c r="AR124" s="79" t="n">
        <v>0</v>
      </c>
      <c r="AS124" s="79" t="n">
        <v>0</v>
      </c>
      <c r="AT124" s="79" t="n">
        <v>0</v>
      </c>
      <c r="AU124" s="79" t="n">
        <v>0</v>
      </c>
      <c r="AV124" s="79" t="n">
        <v>0</v>
      </c>
      <c r="AW124" s="79" t="n">
        <v>0</v>
      </c>
      <c r="AX124" s="79" t="n">
        <v>0</v>
      </c>
      <c r="AY124" s="79" t="n">
        <v>0</v>
      </c>
      <c r="AZ124" s="79" t="n">
        <v>0</v>
      </c>
      <c r="BA124" s="79" t="n">
        <v>0</v>
      </c>
      <c r="BB124" s="79" t="n">
        <v>0</v>
      </c>
      <c r="BC124" s="79" t="n">
        <v>0</v>
      </c>
      <c r="BD124" s="79" t="n">
        <v>0</v>
      </c>
      <c r="BE124" s="79" t="n">
        <v>0</v>
      </c>
      <c r="BF124" s="79" t="n">
        <v>0</v>
      </c>
      <c r="BG124" s="79" t="n">
        <v>0</v>
      </c>
      <c r="BH124" s="79" t="n">
        <v>0</v>
      </c>
      <c r="BI124" s="79" t="n">
        <v>0</v>
      </c>
      <c r="BJ124" s="79" t="n">
        <v>0</v>
      </c>
      <c r="BK124" s="79" t="n">
        <v>0</v>
      </c>
      <c r="BL124" s="79" t="n">
        <v>0</v>
      </c>
      <c r="BM124" s="79" t="n">
        <v>0</v>
      </c>
      <c r="BN124" s="79" t="n">
        <v>0</v>
      </c>
      <c r="BO124" s="79" t="n">
        <v>0</v>
      </c>
      <c r="BP124" s="79" t="n">
        <v>0</v>
      </c>
      <c r="BQ124" s="80" t="n">
        <v>0</v>
      </c>
      <c r="BR124" s="113" t="n">
        <v>0</v>
      </c>
      <c r="BS124" s="114" t="n">
        <v>0</v>
      </c>
      <c r="BT124" s="67" t="n">
        <v>0</v>
      </c>
      <c r="BU124" s="67" t="n">
        <v>0</v>
      </c>
      <c r="BV124" s="67" t="n">
        <v>0</v>
      </c>
      <c r="BW124" s="67" t="n">
        <v>0</v>
      </c>
      <c r="BX124" s="68" t="n">
        <v>0</v>
      </c>
      <c r="BY124" s="113" t="n">
        <v>0</v>
      </c>
      <c r="BZ124" s="69" t="n">
        <v>0</v>
      </c>
    </row>
    <row r="125" ht="15" customHeight="1">
      <c r="A125" s="33" t="s">
        <v>220</v>
      </c>
      <c r="B125" s="2" t="s">
        <v>1</v>
      </c>
      <c r="C125" s="78" t="n">
        <v>0</v>
      </c>
      <c r="D125" s="79" t="n">
        <v>0</v>
      </c>
      <c r="E125" s="79" t="n">
        <v>0</v>
      </c>
      <c r="F125" s="79" t="n">
        <v>0</v>
      </c>
      <c r="G125" s="79" t="n">
        <v>0</v>
      </c>
      <c r="H125" s="79" t="n">
        <v>0</v>
      </c>
      <c r="I125" s="79" t="n">
        <v>0</v>
      </c>
      <c r="J125" s="79" t="n">
        <v>0</v>
      </c>
      <c r="K125" s="79" t="n">
        <v>0</v>
      </c>
      <c r="L125" s="79" t="n">
        <v>0</v>
      </c>
      <c r="M125" s="79" t="n">
        <v>0</v>
      </c>
      <c r="N125" s="79" t="n">
        <v>0</v>
      </c>
      <c r="O125" s="79" t="n">
        <v>0</v>
      </c>
      <c r="P125" s="79" t="n">
        <v>0</v>
      </c>
      <c r="Q125" s="79" t="n">
        <v>0</v>
      </c>
      <c r="R125" s="79" t="n">
        <v>0</v>
      </c>
      <c r="S125" s="79" t="n">
        <v>0</v>
      </c>
      <c r="T125" s="79" t="n">
        <v>0</v>
      </c>
      <c r="U125" s="79" t="n">
        <v>0</v>
      </c>
      <c r="V125" s="79" t="n">
        <v>0</v>
      </c>
      <c r="W125" s="79" t="n">
        <v>0</v>
      </c>
      <c r="X125" s="79" t="n">
        <v>0</v>
      </c>
      <c r="Y125" s="79" t="n">
        <v>0</v>
      </c>
      <c r="Z125" s="79" t="n">
        <v>0</v>
      </c>
      <c r="AA125" s="79" t="n">
        <v>0</v>
      </c>
      <c r="AB125" s="79" t="n">
        <v>0</v>
      </c>
      <c r="AC125" s="79" t="n">
        <v>0</v>
      </c>
      <c r="AD125" s="79" t="n">
        <v>0</v>
      </c>
      <c r="AE125" s="79" t="n">
        <v>0</v>
      </c>
      <c r="AF125" s="79" t="n">
        <v>0</v>
      </c>
      <c r="AG125" s="79" t="n">
        <v>0</v>
      </c>
      <c r="AH125" s="79" t="n">
        <v>0</v>
      </c>
      <c r="AI125" s="79" t="n">
        <v>0</v>
      </c>
      <c r="AJ125" s="79" t="n">
        <v>0</v>
      </c>
      <c r="AK125" s="79" t="n">
        <v>0</v>
      </c>
      <c r="AL125" s="79" t="n">
        <v>0</v>
      </c>
      <c r="AM125" s="79" t="n">
        <v>0</v>
      </c>
      <c r="AN125" s="79" t="n">
        <v>0</v>
      </c>
      <c r="AO125" s="79" t="n">
        <v>0</v>
      </c>
      <c r="AP125" s="79" t="n">
        <v>0</v>
      </c>
      <c r="AQ125" s="79" t="n">
        <v>0</v>
      </c>
      <c r="AR125" s="79" t="n">
        <v>0</v>
      </c>
      <c r="AS125" s="79" t="n">
        <v>0</v>
      </c>
      <c r="AT125" s="79" t="n">
        <v>0</v>
      </c>
      <c r="AU125" s="79" t="n">
        <v>0</v>
      </c>
      <c r="AV125" s="79" t="n">
        <v>0</v>
      </c>
      <c r="AW125" s="79" t="n">
        <v>0</v>
      </c>
      <c r="AX125" s="79" t="n">
        <v>0</v>
      </c>
      <c r="AY125" s="79" t="n">
        <v>0</v>
      </c>
      <c r="AZ125" s="79" t="n">
        <v>0</v>
      </c>
      <c r="BA125" s="79" t="n">
        <v>0</v>
      </c>
      <c r="BB125" s="79" t="n">
        <v>0</v>
      </c>
      <c r="BC125" s="79" t="n">
        <v>0</v>
      </c>
      <c r="BD125" s="79" t="n">
        <v>0</v>
      </c>
      <c r="BE125" s="79" t="n">
        <v>0</v>
      </c>
      <c r="BF125" s="79" t="n">
        <v>0</v>
      </c>
      <c r="BG125" s="79" t="n">
        <v>0</v>
      </c>
      <c r="BH125" s="79" t="n">
        <v>0</v>
      </c>
      <c r="BI125" s="79" t="n">
        <v>0</v>
      </c>
      <c r="BJ125" s="79" t="n">
        <v>0</v>
      </c>
      <c r="BK125" s="79" t="n">
        <v>0</v>
      </c>
      <c r="BL125" s="79" t="n">
        <v>0</v>
      </c>
      <c r="BM125" s="79" t="n">
        <v>0</v>
      </c>
      <c r="BN125" s="79" t="n">
        <v>0</v>
      </c>
      <c r="BO125" s="79" t="n">
        <v>0</v>
      </c>
      <c r="BP125" s="79" t="n">
        <v>0</v>
      </c>
      <c r="BQ125" s="80" t="n">
        <v>0</v>
      </c>
      <c r="BR125" s="113" t="n">
        <v>0</v>
      </c>
      <c r="BS125" s="114" t="n">
        <v>0</v>
      </c>
      <c r="BT125" s="67" t="n">
        <v>0</v>
      </c>
      <c r="BU125" s="67" t="n">
        <v>0</v>
      </c>
      <c r="BV125" s="67" t="n">
        <v>0</v>
      </c>
      <c r="BW125" s="67" t="n">
        <v>0</v>
      </c>
      <c r="BX125" s="68" t="n">
        <v>0</v>
      </c>
      <c r="BY125" s="113" t="n">
        <v>0</v>
      </c>
      <c r="BZ125" s="69" t="n">
        <v>0</v>
      </c>
    </row>
    <row r="126" ht="15" customHeight="1">
      <c r="A126" s="33" t="s">
        <v>221</v>
      </c>
      <c r="B126" s="2" t="s">
        <v>222</v>
      </c>
      <c r="C126" s="78" t="n">
        <v>0</v>
      </c>
      <c r="D126" s="79" t="n">
        <v>0</v>
      </c>
      <c r="E126" s="79" t="n">
        <v>0</v>
      </c>
      <c r="F126" s="79" t="n">
        <v>0</v>
      </c>
      <c r="G126" s="79" t="n">
        <v>0</v>
      </c>
      <c r="H126" s="79" t="n">
        <v>0</v>
      </c>
      <c r="I126" s="79" t="n">
        <v>0</v>
      </c>
      <c r="J126" s="79" t="n">
        <v>0</v>
      </c>
      <c r="K126" s="79" t="n">
        <v>0</v>
      </c>
      <c r="L126" s="79" t="n">
        <v>0</v>
      </c>
      <c r="M126" s="79" t="n">
        <v>0</v>
      </c>
      <c r="N126" s="79" t="n">
        <v>0</v>
      </c>
      <c r="O126" s="79" t="n">
        <v>0</v>
      </c>
      <c r="P126" s="79" t="n">
        <v>0</v>
      </c>
      <c r="Q126" s="79" t="n">
        <v>0</v>
      </c>
      <c r="R126" s="79" t="n">
        <v>0</v>
      </c>
      <c r="S126" s="79" t="n">
        <v>0</v>
      </c>
      <c r="T126" s="79" t="n">
        <v>0</v>
      </c>
      <c r="U126" s="79" t="n">
        <v>0</v>
      </c>
      <c r="V126" s="79" t="n">
        <v>0</v>
      </c>
      <c r="W126" s="79" t="n">
        <v>0</v>
      </c>
      <c r="X126" s="79" t="n">
        <v>0</v>
      </c>
      <c r="Y126" s="79" t="n">
        <v>0</v>
      </c>
      <c r="Z126" s="79" t="n">
        <v>0</v>
      </c>
      <c r="AA126" s="79" t="n">
        <v>0</v>
      </c>
      <c r="AB126" s="79" t="n">
        <v>0</v>
      </c>
      <c r="AC126" s="79" t="n">
        <v>0</v>
      </c>
      <c r="AD126" s="79" t="n">
        <v>0</v>
      </c>
      <c r="AE126" s="79" t="n">
        <v>0</v>
      </c>
      <c r="AF126" s="79" t="n">
        <v>0</v>
      </c>
      <c r="AG126" s="79" t="n">
        <v>0</v>
      </c>
      <c r="AH126" s="79" t="n">
        <v>0</v>
      </c>
      <c r="AI126" s="79" t="n">
        <v>0</v>
      </c>
      <c r="AJ126" s="79" t="n">
        <v>0</v>
      </c>
      <c r="AK126" s="79" t="n">
        <v>0</v>
      </c>
      <c r="AL126" s="79" t="n">
        <v>0</v>
      </c>
      <c r="AM126" s="79" t="n">
        <v>0</v>
      </c>
      <c r="AN126" s="79" t="n">
        <v>0</v>
      </c>
      <c r="AO126" s="79" t="n">
        <v>0</v>
      </c>
      <c r="AP126" s="79" t="n">
        <v>0</v>
      </c>
      <c r="AQ126" s="79" t="n">
        <v>0</v>
      </c>
      <c r="AR126" s="79" t="n">
        <v>0</v>
      </c>
      <c r="AS126" s="79" t="n">
        <v>0</v>
      </c>
      <c r="AT126" s="79" t="n">
        <v>0</v>
      </c>
      <c r="AU126" s="79" t="n">
        <v>0</v>
      </c>
      <c r="AV126" s="79" t="n">
        <v>0</v>
      </c>
      <c r="AW126" s="79" t="n">
        <v>0</v>
      </c>
      <c r="AX126" s="79" t="n">
        <v>0</v>
      </c>
      <c r="AY126" s="79" t="n">
        <v>0</v>
      </c>
      <c r="AZ126" s="79" t="n">
        <v>0</v>
      </c>
      <c r="BA126" s="79" t="n">
        <v>0</v>
      </c>
      <c r="BB126" s="79" t="n">
        <v>0</v>
      </c>
      <c r="BC126" s="79" t="n">
        <v>0</v>
      </c>
      <c r="BD126" s="79" t="n">
        <v>0</v>
      </c>
      <c r="BE126" s="79" t="n">
        <v>0</v>
      </c>
      <c r="BF126" s="79" t="n">
        <v>0</v>
      </c>
      <c r="BG126" s="79" t="n">
        <v>0</v>
      </c>
      <c r="BH126" s="79" t="n">
        <v>0</v>
      </c>
      <c r="BI126" s="79" t="n">
        <v>0</v>
      </c>
      <c r="BJ126" s="79" t="n">
        <v>0</v>
      </c>
      <c r="BK126" s="79" t="n">
        <v>0</v>
      </c>
      <c r="BL126" s="79" t="n">
        <v>0</v>
      </c>
      <c r="BM126" s="79" t="n">
        <v>0</v>
      </c>
      <c r="BN126" s="79" t="n">
        <v>0</v>
      </c>
      <c r="BO126" s="79" t="n">
        <v>0</v>
      </c>
      <c r="BP126" s="79" t="n">
        <v>0</v>
      </c>
      <c r="BQ126" s="80" t="n">
        <v>0</v>
      </c>
      <c r="BR126" s="113" t="n">
        <v>0</v>
      </c>
      <c r="BS126" s="114" t="n">
        <v>0</v>
      </c>
      <c r="BT126" s="67" t="n">
        <v>0</v>
      </c>
      <c r="BU126" s="67" t="n">
        <v>0</v>
      </c>
      <c r="BV126" s="67" t="n">
        <v>0</v>
      </c>
      <c r="BW126" s="67" t="n">
        <v>0</v>
      </c>
      <c r="BX126" s="68" t="n">
        <v>0</v>
      </c>
      <c r="BY126" s="113" t="n">
        <v>0</v>
      </c>
      <c r="BZ126" s="69" t="n">
        <v>0</v>
      </c>
    </row>
    <row r="127" ht="15" customHeight="1">
      <c r="A127" s="33" t="s">
        <v>223</v>
      </c>
      <c r="B127" s="2" t="s">
        <v>140</v>
      </c>
      <c r="C127" s="78" t="n">
        <v>0</v>
      </c>
      <c r="D127" s="79" t="n">
        <v>0</v>
      </c>
      <c r="E127" s="79" t="n">
        <v>0</v>
      </c>
      <c r="F127" s="79" t="n">
        <v>0</v>
      </c>
      <c r="G127" s="79" t="n">
        <v>0</v>
      </c>
      <c r="H127" s="79" t="n">
        <v>0</v>
      </c>
      <c r="I127" s="79" t="n">
        <v>0</v>
      </c>
      <c r="J127" s="79" t="n">
        <v>0</v>
      </c>
      <c r="K127" s="79" t="n">
        <v>0</v>
      </c>
      <c r="L127" s="79" t="n">
        <v>0</v>
      </c>
      <c r="M127" s="79" t="n">
        <v>0</v>
      </c>
      <c r="N127" s="79" t="n">
        <v>0</v>
      </c>
      <c r="O127" s="79" t="n">
        <v>0</v>
      </c>
      <c r="P127" s="79" t="n">
        <v>0</v>
      </c>
      <c r="Q127" s="79" t="n">
        <v>0</v>
      </c>
      <c r="R127" s="79" t="n">
        <v>0</v>
      </c>
      <c r="S127" s="79" t="n">
        <v>0</v>
      </c>
      <c r="T127" s="79" t="n">
        <v>0</v>
      </c>
      <c r="U127" s="79" t="n">
        <v>0</v>
      </c>
      <c r="V127" s="79" t="n">
        <v>0</v>
      </c>
      <c r="W127" s="79" t="n">
        <v>0</v>
      </c>
      <c r="X127" s="79" t="n">
        <v>0</v>
      </c>
      <c r="Y127" s="79" t="n">
        <v>0</v>
      </c>
      <c r="Z127" s="79" t="n">
        <v>0</v>
      </c>
      <c r="AA127" s="79" t="n">
        <v>0</v>
      </c>
      <c r="AB127" s="79" t="n">
        <v>0</v>
      </c>
      <c r="AC127" s="79" t="n">
        <v>0</v>
      </c>
      <c r="AD127" s="79" t="n">
        <v>0</v>
      </c>
      <c r="AE127" s="79" t="n">
        <v>0</v>
      </c>
      <c r="AF127" s="79" t="n">
        <v>0</v>
      </c>
      <c r="AG127" s="79" t="n">
        <v>0</v>
      </c>
      <c r="AH127" s="79" t="n">
        <v>0</v>
      </c>
      <c r="AI127" s="79" t="n">
        <v>0</v>
      </c>
      <c r="AJ127" s="79" t="n">
        <v>0</v>
      </c>
      <c r="AK127" s="79" t="n">
        <v>0</v>
      </c>
      <c r="AL127" s="79" t="n">
        <v>0</v>
      </c>
      <c r="AM127" s="79" t="n">
        <v>0</v>
      </c>
      <c r="AN127" s="79" t="n">
        <v>0</v>
      </c>
      <c r="AO127" s="79" t="n">
        <v>0</v>
      </c>
      <c r="AP127" s="79" t="n">
        <v>0</v>
      </c>
      <c r="AQ127" s="79" t="n">
        <v>0</v>
      </c>
      <c r="AR127" s="79" t="n">
        <v>0</v>
      </c>
      <c r="AS127" s="79" t="n">
        <v>0</v>
      </c>
      <c r="AT127" s="79" t="n">
        <v>0</v>
      </c>
      <c r="AU127" s="79" t="n">
        <v>0</v>
      </c>
      <c r="AV127" s="79" t="n">
        <v>0</v>
      </c>
      <c r="AW127" s="79" t="n">
        <v>0</v>
      </c>
      <c r="AX127" s="79" t="n">
        <v>0</v>
      </c>
      <c r="AY127" s="79" t="n">
        <v>0</v>
      </c>
      <c r="AZ127" s="79" t="n">
        <v>0</v>
      </c>
      <c r="BA127" s="79" t="n">
        <v>0</v>
      </c>
      <c r="BB127" s="79" t="n">
        <v>0</v>
      </c>
      <c r="BC127" s="79" t="n">
        <v>0</v>
      </c>
      <c r="BD127" s="79" t="n">
        <v>0</v>
      </c>
      <c r="BE127" s="79" t="n">
        <v>0</v>
      </c>
      <c r="BF127" s="79" t="n">
        <v>0</v>
      </c>
      <c r="BG127" s="79" t="n">
        <v>0</v>
      </c>
      <c r="BH127" s="79" t="n">
        <v>0</v>
      </c>
      <c r="BI127" s="79" t="n">
        <v>0</v>
      </c>
      <c r="BJ127" s="79" t="n">
        <v>0</v>
      </c>
      <c r="BK127" s="79" t="n">
        <v>0</v>
      </c>
      <c r="BL127" s="79" t="n">
        <v>0</v>
      </c>
      <c r="BM127" s="79" t="n">
        <v>0</v>
      </c>
      <c r="BN127" s="79" t="n">
        <v>0</v>
      </c>
      <c r="BO127" s="79" t="n">
        <v>0</v>
      </c>
      <c r="BP127" s="79" t="n">
        <v>0</v>
      </c>
      <c r="BQ127" s="80" t="n">
        <v>0</v>
      </c>
      <c r="BR127" s="113" t="n">
        <v>0</v>
      </c>
      <c r="BS127" s="114" t="n">
        <v>0</v>
      </c>
      <c r="BT127" s="67" t="n">
        <v>0</v>
      </c>
      <c r="BU127" s="67" t="n">
        <v>0</v>
      </c>
      <c r="BV127" s="67" t="n">
        <v>0</v>
      </c>
      <c r="BW127" s="67" t="n">
        <v>0</v>
      </c>
      <c r="BX127" s="68" t="n">
        <v>0</v>
      </c>
      <c r="BY127" s="113" t="n">
        <v>0</v>
      </c>
      <c r="BZ127" s="69" t="n">
        <v>0</v>
      </c>
    </row>
    <row r="128" ht="15" customHeight="1">
      <c r="A128" s="33" t="s">
        <v>141</v>
      </c>
      <c r="B128" s="2" t="s">
        <v>224</v>
      </c>
      <c r="C128" s="78" t="n">
        <v>0</v>
      </c>
      <c r="D128" s="79" t="n">
        <v>0</v>
      </c>
      <c r="E128" s="79" t="n">
        <v>0</v>
      </c>
      <c r="F128" s="79" t="n">
        <v>0</v>
      </c>
      <c r="G128" s="79" t="n">
        <v>0</v>
      </c>
      <c r="H128" s="79" t="n">
        <v>0</v>
      </c>
      <c r="I128" s="79" t="n">
        <v>0</v>
      </c>
      <c r="J128" s="79" t="n">
        <v>0</v>
      </c>
      <c r="K128" s="79" t="n">
        <v>0</v>
      </c>
      <c r="L128" s="79" t="n">
        <v>0</v>
      </c>
      <c r="M128" s="79" t="n">
        <v>0</v>
      </c>
      <c r="N128" s="79" t="n">
        <v>0</v>
      </c>
      <c r="O128" s="79" t="n">
        <v>0</v>
      </c>
      <c r="P128" s="79" t="n">
        <v>0</v>
      </c>
      <c r="Q128" s="79" t="n">
        <v>0</v>
      </c>
      <c r="R128" s="79" t="n">
        <v>0</v>
      </c>
      <c r="S128" s="79" t="n">
        <v>0</v>
      </c>
      <c r="T128" s="79" t="n">
        <v>0</v>
      </c>
      <c r="U128" s="79" t="n">
        <v>0</v>
      </c>
      <c r="V128" s="79" t="n">
        <v>0</v>
      </c>
      <c r="W128" s="79" t="n">
        <v>0</v>
      </c>
      <c r="X128" s="79" t="n">
        <v>0</v>
      </c>
      <c r="Y128" s="79" t="n">
        <v>0</v>
      </c>
      <c r="Z128" s="79" t="n">
        <v>0</v>
      </c>
      <c r="AA128" s="79" t="n">
        <v>0</v>
      </c>
      <c r="AB128" s="79" t="n">
        <v>0</v>
      </c>
      <c r="AC128" s="79" t="n">
        <v>0</v>
      </c>
      <c r="AD128" s="79" t="n">
        <v>0</v>
      </c>
      <c r="AE128" s="79" t="n">
        <v>0</v>
      </c>
      <c r="AF128" s="79" t="n">
        <v>0</v>
      </c>
      <c r="AG128" s="79" t="n">
        <v>0</v>
      </c>
      <c r="AH128" s="79" t="n">
        <v>0</v>
      </c>
      <c r="AI128" s="79" t="n">
        <v>0</v>
      </c>
      <c r="AJ128" s="79" t="n">
        <v>0</v>
      </c>
      <c r="AK128" s="79" t="n">
        <v>0</v>
      </c>
      <c r="AL128" s="79" t="n">
        <v>0</v>
      </c>
      <c r="AM128" s="79" t="n">
        <v>0</v>
      </c>
      <c r="AN128" s="79" t="n">
        <v>0</v>
      </c>
      <c r="AO128" s="79" t="n">
        <v>0</v>
      </c>
      <c r="AP128" s="79" t="n">
        <v>0</v>
      </c>
      <c r="AQ128" s="79" t="n">
        <v>0</v>
      </c>
      <c r="AR128" s="79" t="n">
        <v>0</v>
      </c>
      <c r="AS128" s="79" t="n">
        <v>0</v>
      </c>
      <c r="AT128" s="79" t="n">
        <v>0</v>
      </c>
      <c r="AU128" s="79" t="n">
        <v>0</v>
      </c>
      <c r="AV128" s="79" t="n">
        <v>0</v>
      </c>
      <c r="AW128" s="79" t="n">
        <v>0</v>
      </c>
      <c r="AX128" s="79" t="n">
        <v>0</v>
      </c>
      <c r="AY128" s="79" t="n">
        <v>0</v>
      </c>
      <c r="AZ128" s="79" t="n">
        <v>0</v>
      </c>
      <c r="BA128" s="79" t="n">
        <v>0</v>
      </c>
      <c r="BB128" s="79" t="n">
        <v>0</v>
      </c>
      <c r="BC128" s="79" t="n">
        <v>0</v>
      </c>
      <c r="BD128" s="79" t="n">
        <v>0</v>
      </c>
      <c r="BE128" s="79" t="n">
        <v>0</v>
      </c>
      <c r="BF128" s="79" t="n">
        <v>0</v>
      </c>
      <c r="BG128" s="79" t="n">
        <v>0</v>
      </c>
      <c r="BH128" s="79" t="n">
        <v>0</v>
      </c>
      <c r="BI128" s="79" t="n">
        <v>0</v>
      </c>
      <c r="BJ128" s="79" t="n">
        <v>0</v>
      </c>
      <c r="BK128" s="79" t="n">
        <v>0</v>
      </c>
      <c r="BL128" s="79" t="n">
        <v>0</v>
      </c>
      <c r="BM128" s="79" t="n">
        <v>0</v>
      </c>
      <c r="BN128" s="79" t="n">
        <v>0</v>
      </c>
      <c r="BO128" s="79" t="n">
        <v>0</v>
      </c>
      <c r="BP128" s="79" t="n">
        <v>0</v>
      </c>
      <c r="BQ128" s="80" t="n">
        <v>0</v>
      </c>
      <c r="BR128" s="113" t="n">
        <v>0</v>
      </c>
      <c r="BS128" s="114" t="n">
        <v>0</v>
      </c>
      <c r="BT128" s="67" t="n">
        <v>0</v>
      </c>
      <c r="BU128" s="67" t="n">
        <v>0</v>
      </c>
      <c r="BV128" s="67" t="n">
        <v>0</v>
      </c>
      <c r="BW128" s="67" t="n">
        <v>0</v>
      </c>
      <c r="BX128" s="68" t="n">
        <v>0</v>
      </c>
      <c r="BY128" s="113" t="n">
        <v>0</v>
      </c>
      <c r="BZ128" s="69" t="n">
        <v>0</v>
      </c>
    </row>
    <row r="129" ht="15" customHeight="1">
      <c r="A129" s="33" t="s">
        <v>142</v>
      </c>
      <c r="B129" s="2" t="s">
        <v>225</v>
      </c>
      <c r="C129" s="78" t="n">
        <v>0</v>
      </c>
      <c r="D129" s="79" t="n">
        <v>0</v>
      </c>
      <c r="E129" s="79" t="n">
        <v>0</v>
      </c>
      <c r="F129" s="79" t="n">
        <v>0</v>
      </c>
      <c r="G129" s="79" t="n">
        <v>0</v>
      </c>
      <c r="H129" s="79" t="n">
        <v>0</v>
      </c>
      <c r="I129" s="79" t="n">
        <v>0</v>
      </c>
      <c r="J129" s="79" t="n">
        <v>0</v>
      </c>
      <c r="K129" s="79" t="n">
        <v>0</v>
      </c>
      <c r="L129" s="79" t="n">
        <v>0</v>
      </c>
      <c r="M129" s="79" t="n">
        <v>0</v>
      </c>
      <c r="N129" s="79" t="n">
        <v>0</v>
      </c>
      <c r="O129" s="79" t="n">
        <v>0</v>
      </c>
      <c r="P129" s="79" t="n">
        <v>0</v>
      </c>
      <c r="Q129" s="79" t="n">
        <v>0</v>
      </c>
      <c r="R129" s="79" t="n">
        <v>0</v>
      </c>
      <c r="S129" s="79" t="n">
        <v>0</v>
      </c>
      <c r="T129" s="79" t="n">
        <v>0</v>
      </c>
      <c r="U129" s="79" t="n">
        <v>0</v>
      </c>
      <c r="V129" s="79" t="n">
        <v>0</v>
      </c>
      <c r="W129" s="79" t="n">
        <v>0</v>
      </c>
      <c r="X129" s="79" t="n">
        <v>0</v>
      </c>
      <c r="Y129" s="79" t="n">
        <v>0</v>
      </c>
      <c r="Z129" s="79" t="n">
        <v>0</v>
      </c>
      <c r="AA129" s="79" t="n">
        <v>0</v>
      </c>
      <c r="AB129" s="79" t="n">
        <v>0</v>
      </c>
      <c r="AC129" s="79" t="n">
        <v>0</v>
      </c>
      <c r="AD129" s="79" t="n">
        <v>0</v>
      </c>
      <c r="AE129" s="79" t="n">
        <v>0</v>
      </c>
      <c r="AF129" s="79" t="n">
        <v>0</v>
      </c>
      <c r="AG129" s="79" t="n">
        <v>0</v>
      </c>
      <c r="AH129" s="79" t="n">
        <v>0</v>
      </c>
      <c r="AI129" s="79" t="n">
        <v>0</v>
      </c>
      <c r="AJ129" s="79" t="n">
        <v>0</v>
      </c>
      <c r="AK129" s="79" t="n">
        <v>0</v>
      </c>
      <c r="AL129" s="79" t="n">
        <v>0</v>
      </c>
      <c r="AM129" s="79" t="n">
        <v>0</v>
      </c>
      <c r="AN129" s="79" t="n">
        <v>0</v>
      </c>
      <c r="AO129" s="79" t="n">
        <v>0</v>
      </c>
      <c r="AP129" s="79" t="n">
        <v>0</v>
      </c>
      <c r="AQ129" s="79" t="n">
        <v>0</v>
      </c>
      <c r="AR129" s="79" t="n">
        <v>0</v>
      </c>
      <c r="AS129" s="79" t="n">
        <v>0</v>
      </c>
      <c r="AT129" s="79" t="n">
        <v>0</v>
      </c>
      <c r="AU129" s="79" t="n">
        <v>0</v>
      </c>
      <c r="AV129" s="79" t="n">
        <v>0</v>
      </c>
      <c r="AW129" s="79" t="n">
        <v>0</v>
      </c>
      <c r="AX129" s="79" t="n">
        <v>0</v>
      </c>
      <c r="AY129" s="79" t="n">
        <v>0</v>
      </c>
      <c r="AZ129" s="79" t="n">
        <v>0</v>
      </c>
      <c r="BA129" s="79" t="n">
        <v>0</v>
      </c>
      <c r="BB129" s="79" t="n">
        <v>0</v>
      </c>
      <c r="BC129" s="79" t="n">
        <v>0</v>
      </c>
      <c r="BD129" s="79" t="n">
        <v>0</v>
      </c>
      <c r="BE129" s="79" t="n">
        <v>0</v>
      </c>
      <c r="BF129" s="79" t="n">
        <v>0</v>
      </c>
      <c r="BG129" s="79" t="n">
        <v>0</v>
      </c>
      <c r="BH129" s="79" t="n">
        <v>0</v>
      </c>
      <c r="BI129" s="79" t="n">
        <v>0</v>
      </c>
      <c r="BJ129" s="79" t="n">
        <v>0</v>
      </c>
      <c r="BK129" s="79" t="n">
        <v>0</v>
      </c>
      <c r="BL129" s="79" t="n">
        <v>0</v>
      </c>
      <c r="BM129" s="79" t="n">
        <v>0</v>
      </c>
      <c r="BN129" s="79" t="n">
        <v>0</v>
      </c>
      <c r="BO129" s="79" t="n">
        <v>0</v>
      </c>
      <c r="BP129" s="79" t="n">
        <v>0</v>
      </c>
      <c r="BQ129" s="80" t="n">
        <v>0</v>
      </c>
      <c r="BR129" s="113" t="n">
        <v>0</v>
      </c>
      <c r="BS129" s="114" t="n">
        <v>0</v>
      </c>
      <c r="BT129" s="67" t="n">
        <v>0</v>
      </c>
      <c r="BU129" s="67" t="n">
        <v>0</v>
      </c>
      <c r="BV129" s="67" t="n">
        <v>0</v>
      </c>
      <c r="BW129" s="67" t="n">
        <v>0</v>
      </c>
      <c r="BX129" s="68" t="n">
        <v>0</v>
      </c>
      <c r="BY129" s="113" t="n">
        <v>0</v>
      </c>
      <c r="BZ129" s="69" t="n">
        <v>0</v>
      </c>
    </row>
    <row r="130" ht="15" customHeight="1">
      <c r="A130" s="33" t="s">
        <v>226</v>
      </c>
      <c r="B130" s="2" t="s">
        <v>23</v>
      </c>
      <c r="C130" s="78" t="n">
        <v>0</v>
      </c>
      <c r="D130" s="79" t="n">
        <v>0</v>
      </c>
      <c r="E130" s="79" t="n">
        <v>0</v>
      </c>
      <c r="F130" s="79" t="n">
        <v>0</v>
      </c>
      <c r="G130" s="79" t="n">
        <v>0</v>
      </c>
      <c r="H130" s="79" t="n">
        <v>0</v>
      </c>
      <c r="I130" s="79" t="n">
        <v>0</v>
      </c>
      <c r="J130" s="79" t="n">
        <v>0</v>
      </c>
      <c r="K130" s="79" t="n">
        <v>0</v>
      </c>
      <c r="L130" s="79" t="n">
        <v>0</v>
      </c>
      <c r="M130" s="79" t="n">
        <v>0</v>
      </c>
      <c r="N130" s="79" t="n">
        <v>0</v>
      </c>
      <c r="O130" s="79" t="n">
        <v>0</v>
      </c>
      <c r="P130" s="79" t="n">
        <v>0</v>
      </c>
      <c r="Q130" s="79" t="n">
        <v>0</v>
      </c>
      <c r="R130" s="79" t="n">
        <v>0</v>
      </c>
      <c r="S130" s="79" t="n">
        <v>0</v>
      </c>
      <c r="T130" s="79" t="n">
        <v>0</v>
      </c>
      <c r="U130" s="79" t="n">
        <v>0</v>
      </c>
      <c r="V130" s="79" t="n">
        <v>0</v>
      </c>
      <c r="W130" s="79" t="n">
        <v>0</v>
      </c>
      <c r="X130" s="79" t="n">
        <v>0</v>
      </c>
      <c r="Y130" s="79" t="n">
        <v>0</v>
      </c>
      <c r="Z130" s="79" t="n">
        <v>0</v>
      </c>
      <c r="AA130" s="79" t="n">
        <v>0</v>
      </c>
      <c r="AB130" s="79" t="n">
        <v>0</v>
      </c>
      <c r="AC130" s="79" t="n">
        <v>0</v>
      </c>
      <c r="AD130" s="79" t="n">
        <v>0</v>
      </c>
      <c r="AE130" s="79" t="n">
        <v>0</v>
      </c>
      <c r="AF130" s="79" t="n">
        <v>0</v>
      </c>
      <c r="AG130" s="79" t="n">
        <v>0</v>
      </c>
      <c r="AH130" s="79" t="n">
        <v>0</v>
      </c>
      <c r="AI130" s="79" t="n">
        <v>0</v>
      </c>
      <c r="AJ130" s="79" t="n">
        <v>0</v>
      </c>
      <c r="AK130" s="79" t="n">
        <v>0</v>
      </c>
      <c r="AL130" s="79" t="n">
        <v>0</v>
      </c>
      <c r="AM130" s="79" t="n">
        <v>0</v>
      </c>
      <c r="AN130" s="79" t="n">
        <v>0</v>
      </c>
      <c r="AO130" s="79" t="n">
        <v>0</v>
      </c>
      <c r="AP130" s="79" t="n">
        <v>0</v>
      </c>
      <c r="AQ130" s="79" t="n">
        <v>0</v>
      </c>
      <c r="AR130" s="79" t="n">
        <v>0</v>
      </c>
      <c r="AS130" s="79" t="n">
        <v>0</v>
      </c>
      <c r="AT130" s="79" t="n">
        <v>0</v>
      </c>
      <c r="AU130" s="79" t="n">
        <v>0</v>
      </c>
      <c r="AV130" s="79" t="n">
        <v>0</v>
      </c>
      <c r="AW130" s="79" t="n">
        <v>0</v>
      </c>
      <c r="AX130" s="79" t="n">
        <v>0</v>
      </c>
      <c r="AY130" s="79" t="n">
        <v>0</v>
      </c>
      <c r="AZ130" s="79" t="n">
        <v>0</v>
      </c>
      <c r="BA130" s="79" t="n">
        <v>0</v>
      </c>
      <c r="BB130" s="79" t="n">
        <v>0</v>
      </c>
      <c r="BC130" s="79" t="n">
        <v>0</v>
      </c>
      <c r="BD130" s="79" t="n">
        <v>0</v>
      </c>
      <c r="BE130" s="79" t="n">
        <v>0</v>
      </c>
      <c r="BF130" s="79" t="n">
        <v>0</v>
      </c>
      <c r="BG130" s="79" t="n">
        <v>0</v>
      </c>
      <c r="BH130" s="79" t="n">
        <v>0</v>
      </c>
      <c r="BI130" s="79" t="n">
        <v>0</v>
      </c>
      <c r="BJ130" s="79" t="n">
        <v>0</v>
      </c>
      <c r="BK130" s="79" t="n">
        <v>0</v>
      </c>
      <c r="BL130" s="79" t="n">
        <v>0</v>
      </c>
      <c r="BM130" s="79" t="n">
        <v>0</v>
      </c>
      <c r="BN130" s="79" t="n">
        <v>0</v>
      </c>
      <c r="BO130" s="79" t="n">
        <v>0</v>
      </c>
      <c r="BP130" s="79" t="n">
        <v>0</v>
      </c>
      <c r="BQ130" s="80" t="n">
        <v>0</v>
      </c>
      <c r="BR130" s="113" t="n">
        <v>0</v>
      </c>
      <c r="BS130" s="114" t="n">
        <v>0</v>
      </c>
      <c r="BT130" s="67" t="n">
        <v>0</v>
      </c>
      <c r="BU130" s="67" t="n">
        <v>0</v>
      </c>
      <c r="BV130" s="67" t="n">
        <v>0</v>
      </c>
      <c r="BW130" s="67" t="n">
        <v>0</v>
      </c>
      <c r="BX130" s="68" t="n">
        <v>0</v>
      </c>
      <c r="BY130" s="113" t="n">
        <v>0</v>
      </c>
      <c r="BZ130" s="69" t="n">
        <v>0</v>
      </c>
    </row>
    <row r="131" ht="15" customHeight="1">
      <c r="A131" s="47" t="s">
        <v>227</v>
      </c>
      <c r="B131" s="48" t="s">
        <v>9</v>
      </c>
      <c r="C131" s="81" t="n">
        <v>0</v>
      </c>
      <c r="D131" s="82" t="n">
        <v>0</v>
      </c>
      <c r="E131" s="82" t="n">
        <v>0</v>
      </c>
      <c r="F131" s="82" t="n">
        <v>0</v>
      </c>
      <c r="G131" s="82" t="n">
        <v>0</v>
      </c>
      <c r="H131" s="82" t="n">
        <v>0</v>
      </c>
      <c r="I131" s="82" t="n">
        <v>0</v>
      </c>
      <c r="J131" s="82" t="n">
        <v>0</v>
      </c>
      <c r="K131" s="82" t="n">
        <v>0</v>
      </c>
      <c r="L131" s="82" t="n">
        <v>0</v>
      </c>
      <c r="M131" s="82" t="n">
        <v>0</v>
      </c>
      <c r="N131" s="82" t="n">
        <v>0</v>
      </c>
      <c r="O131" s="82" t="n">
        <v>0</v>
      </c>
      <c r="P131" s="82" t="n">
        <v>0</v>
      </c>
      <c r="Q131" s="82" t="n">
        <v>0</v>
      </c>
      <c r="R131" s="82" t="n">
        <v>0</v>
      </c>
      <c r="S131" s="82" t="n">
        <v>0</v>
      </c>
      <c r="T131" s="82" t="n">
        <v>0</v>
      </c>
      <c r="U131" s="82" t="n">
        <v>0</v>
      </c>
      <c r="V131" s="82" t="n">
        <v>0</v>
      </c>
      <c r="W131" s="82" t="n">
        <v>0</v>
      </c>
      <c r="X131" s="82" t="n">
        <v>0</v>
      </c>
      <c r="Y131" s="82" t="n">
        <v>0</v>
      </c>
      <c r="Z131" s="82" t="n">
        <v>0</v>
      </c>
      <c r="AA131" s="82" t="n">
        <v>0</v>
      </c>
      <c r="AB131" s="82" t="n">
        <v>0</v>
      </c>
      <c r="AC131" s="82" t="n">
        <v>0</v>
      </c>
      <c r="AD131" s="82" t="n">
        <v>0</v>
      </c>
      <c r="AE131" s="82" t="n">
        <v>0</v>
      </c>
      <c r="AF131" s="82" t="n">
        <v>0</v>
      </c>
      <c r="AG131" s="82" t="n">
        <v>0</v>
      </c>
      <c r="AH131" s="82" t="n">
        <v>0</v>
      </c>
      <c r="AI131" s="82" t="n">
        <v>0</v>
      </c>
      <c r="AJ131" s="82" t="n">
        <v>0</v>
      </c>
      <c r="AK131" s="82" t="n">
        <v>0</v>
      </c>
      <c r="AL131" s="82" t="n">
        <v>0</v>
      </c>
      <c r="AM131" s="82" t="n">
        <v>0</v>
      </c>
      <c r="AN131" s="82" t="n">
        <v>0</v>
      </c>
      <c r="AO131" s="82" t="n">
        <v>0</v>
      </c>
      <c r="AP131" s="82" t="n">
        <v>0</v>
      </c>
      <c r="AQ131" s="82" t="n">
        <v>0</v>
      </c>
      <c r="AR131" s="82" t="n">
        <v>0</v>
      </c>
      <c r="AS131" s="82" t="n">
        <v>0</v>
      </c>
      <c r="AT131" s="82" t="n">
        <v>0</v>
      </c>
      <c r="AU131" s="82" t="n">
        <v>0</v>
      </c>
      <c r="AV131" s="82" t="n">
        <v>0</v>
      </c>
      <c r="AW131" s="82" t="n">
        <v>0</v>
      </c>
      <c r="AX131" s="82" t="n">
        <v>0</v>
      </c>
      <c r="AY131" s="82" t="n">
        <v>0</v>
      </c>
      <c r="AZ131" s="82" t="n">
        <v>0</v>
      </c>
      <c r="BA131" s="82" t="n">
        <v>0</v>
      </c>
      <c r="BB131" s="82" t="n">
        <v>0</v>
      </c>
      <c r="BC131" s="82" t="n">
        <v>0</v>
      </c>
      <c r="BD131" s="82" t="n">
        <v>0</v>
      </c>
      <c r="BE131" s="82" t="n">
        <v>0</v>
      </c>
      <c r="BF131" s="82" t="n">
        <v>0</v>
      </c>
      <c r="BG131" s="82" t="n">
        <v>0</v>
      </c>
      <c r="BH131" s="82" t="n">
        <v>0</v>
      </c>
      <c r="BI131" s="82" t="n">
        <v>0</v>
      </c>
      <c r="BJ131" s="82" t="n">
        <v>0</v>
      </c>
      <c r="BK131" s="82" t="n">
        <v>0</v>
      </c>
      <c r="BL131" s="82" t="n">
        <v>0</v>
      </c>
      <c r="BM131" s="82" t="n">
        <v>0</v>
      </c>
      <c r="BN131" s="82" t="n">
        <v>0</v>
      </c>
      <c r="BO131" s="82" t="n">
        <v>0</v>
      </c>
      <c r="BP131" s="82" t="n">
        <v>0</v>
      </c>
      <c r="BQ131" s="83" t="n">
        <v>0</v>
      </c>
      <c r="BR131" s="70" t="n">
        <v>0</v>
      </c>
      <c r="BS131" s="71" t="n">
        <v>0</v>
      </c>
      <c r="BT131" s="72" t="n">
        <v>0</v>
      </c>
      <c r="BU131" s="72" t="n">
        <v>0</v>
      </c>
      <c r="BV131" s="72" t="n">
        <v>0</v>
      </c>
      <c r="BW131" s="72" t="n">
        <v>0</v>
      </c>
      <c r="BX131" s="73" t="n">
        <v>0</v>
      </c>
      <c r="BY131" s="70" t="n">
        <v>0</v>
      </c>
      <c r="BZ131" s="74" t="n">
        <v>0</v>
      </c>
    </row>
    <row r="132" ht="15" customHeight="1">
      <c r="A132" s="55"/>
      <c r="C132" s="84"/>
      <c r="D132" s="84"/>
      <c r="E132" s="84"/>
      <c r="F132" s="84"/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4"/>
      <c r="AJ132" s="84"/>
      <c r="AK132" s="84"/>
      <c r="AL132" s="84"/>
      <c r="AM132" s="84"/>
      <c r="AN132" s="84"/>
      <c r="AO132" s="84"/>
      <c r="AP132" s="84"/>
      <c r="AQ132" s="84"/>
      <c r="AR132" s="84"/>
      <c r="AS132" s="84"/>
      <c r="AT132" s="84"/>
      <c r="AU132" s="84"/>
      <c r="AV132" s="84"/>
      <c r="AW132" s="84"/>
      <c r="AX132" s="84"/>
      <c r="AY132" s="84"/>
      <c r="AZ132" s="84"/>
      <c r="BA132" s="84"/>
      <c r="BB132" s="84"/>
      <c r="BC132" s="84"/>
      <c r="BD132" s="84"/>
      <c r="BE132" s="84"/>
      <c r="BF132" s="84"/>
      <c r="BG132" s="84"/>
      <c r="BH132" s="84"/>
      <c r="BI132" s="84"/>
      <c r="BJ132" s="84"/>
      <c r="BK132" s="84"/>
      <c r="BL132" s="84"/>
      <c r="BM132" s="84"/>
      <c r="BN132" s="84"/>
      <c r="BO132" s="84"/>
      <c r="BP132" s="84"/>
      <c r="BQ132" s="84"/>
      <c r="BR132" s="85"/>
      <c r="BS132" s="85"/>
      <c r="BT132" s="85"/>
      <c r="BU132" s="85"/>
      <c r="BV132" s="85"/>
      <c r="BW132" s="85"/>
      <c r="BX132" s="85"/>
      <c r="BY132" s="85"/>
      <c r="BZ132" s="85"/>
    </row>
    <row r="133" ht="15" customHeight="1">
      <c r="A133" s="115" t="s">
        <v>2</v>
      </c>
      <c r="B133" s="116"/>
      <c r="C133" s="86" t="n">
        <v>1851.98556291108</v>
      </c>
      <c r="D133" s="60" t="n">
        <v>1864.47251957012</v>
      </c>
      <c r="E133" s="60" t="n">
        <v>102.796539672025</v>
      </c>
      <c r="F133" s="60" t="n">
        <v>103.598969925206</v>
      </c>
      <c r="G133" s="60" t="n">
        <v>508.424190034411</v>
      </c>
      <c r="H133" s="60" t="n">
        <v>293.916664467729</v>
      </c>
      <c r="I133" s="60" t="n">
        <v>198.771876951811</v>
      </c>
      <c r="J133" s="60" t="n">
        <v>3934.31281553696</v>
      </c>
      <c r="K133" s="60" t="n">
        <v>1832.04371935455</v>
      </c>
      <c r="L133" s="60" t="n">
        <v>8581.51648612985</v>
      </c>
      <c r="M133" s="60" t="n">
        <v>1224.38502446796</v>
      </c>
      <c r="N133" s="60" t="n">
        <v>47.6345567272389</v>
      </c>
      <c r="O133" s="60" t="n">
        <v>496.863242011049</v>
      </c>
      <c r="P133" s="60" t="n">
        <v>609.963380580731</v>
      </c>
      <c r="Q133" s="60" t="n">
        <v>504.58372823076</v>
      </c>
      <c r="R133" s="60" t="n">
        <v>248.85208289724</v>
      </c>
      <c r="S133" s="60" t="n">
        <v>1114.88278766115</v>
      </c>
      <c r="T133" s="60" t="n">
        <v>100.858238653201</v>
      </c>
      <c r="U133" s="60" t="n">
        <v>2048.28443400273</v>
      </c>
      <c r="V133" s="60" t="n">
        <v>1286.23015980125</v>
      </c>
      <c r="W133" s="60" t="n">
        <v>1623.40441900689</v>
      </c>
      <c r="X133" s="60" t="n">
        <v>673.466948708791</v>
      </c>
      <c r="Y133" s="60" t="n">
        <v>547.76787290848</v>
      </c>
      <c r="Z133" s="60" t="n">
        <v>228.722771474994</v>
      </c>
      <c r="AA133" s="60" t="n">
        <v>917.33612311668</v>
      </c>
      <c r="AB133" s="60" t="n">
        <v>1202.022564963</v>
      </c>
      <c r="AC133" s="60" t="n">
        <v>3489.76212763051</v>
      </c>
      <c r="AD133" s="60" t="n">
        <v>1363.66672030838</v>
      </c>
      <c r="AE133" s="60" t="n">
        <v>1078.44183681185</v>
      </c>
      <c r="AF133" s="60" t="n">
        <v>789.532711043034</v>
      </c>
      <c r="AG133" s="60" t="n">
        <v>665.390533293995</v>
      </c>
      <c r="AH133" s="60" t="n">
        <v>932.336419807648</v>
      </c>
      <c r="AI133" s="60" t="n">
        <v>954.802576462971</v>
      </c>
      <c r="AJ133" s="60" t="n">
        <v>625.216562258233</v>
      </c>
      <c r="AK133" s="60" t="n">
        <v>362.854248664225</v>
      </c>
      <c r="AL133" s="60" t="n">
        <v>486.837741442191</v>
      </c>
      <c r="AM133" s="60" t="n">
        <v>547.021247241705</v>
      </c>
      <c r="AN133" s="60" t="n">
        <v>628.861423427288</v>
      </c>
      <c r="AO133" s="60" t="n">
        <v>176.281476162714</v>
      </c>
      <c r="AP133" s="60" t="n">
        <v>3908.01004018659</v>
      </c>
      <c r="AQ133" s="60" t="n">
        <v>2350.75564424449</v>
      </c>
      <c r="AR133" s="60" t="n">
        <v>1521.99889119354</v>
      </c>
      <c r="AS133" s="60" t="n">
        <v>61.5496712801023</v>
      </c>
      <c r="AT133" s="60" t="n">
        <v>201.123652796878</v>
      </c>
      <c r="AU133" s="60" t="n">
        <v>86.447179003084</v>
      </c>
      <c r="AV133" s="60" t="n">
        <v>219.945940931364</v>
      </c>
      <c r="AW133" s="60" t="n">
        <v>3329.56425825566</v>
      </c>
      <c r="AX133" s="60" t="n">
        <v>46.7100393057909</v>
      </c>
      <c r="AY133" s="60" t="n">
        <v>54.3807909599797</v>
      </c>
      <c r="AZ133" s="60" t="n">
        <v>56.8773223302716</v>
      </c>
      <c r="BA133" s="60" t="n">
        <v>89.3554996784293</v>
      </c>
      <c r="BB133" s="60" t="n">
        <v>228.721285835662</v>
      </c>
      <c r="BC133" s="60" t="n">
        <v>161.669038552049</v>
      </c>
      <c r="BD133" s="60" t="n">
        <v>134.059370298417</v>
      </c>
      <c r="BE133" s="60" t="n">
        <v>113.707843919728</v>
      </c>
      <c r="BF133" s="60" t="n">
        <v>144.268196223398</v>
      </c>
      <c r="BG133" s="60" t="n">
        <v>87.3876252423271</v>
      </c>
      <c r="BH133" s="60" t="n">
        <v>276.455368087126</v>
      </c>
      <c r="BI133" s="60" t="n">
        <v>44.9910114919812</v>
      </c>
      <c r="BJ133" s="60" t="n">
        <v>763.110185585808</v>
      </c>
      <c r="BK133" s="60" t="n">
        <v>469.434779058645</v>
      </c>
      <c r="BL133" s="60" t="n">
        <v>62.3965266157343</v>
      </c>
      <c r="BM133" s="60" t="n">
        <v>559.639073090261</v>
      </c>
      <c r="BN133" s="60" t="n">
        <v>898.443032083082</v>
      </c>
      <c r="BO133" s="60" t="n">
        <v>38.4143840125448</v>
      </c>
      <c r="BP133" s="60" t="n">
        <v>491.110811324035</v>
      </c>
      <c r="BQ133" s="87" t="n">
        <v>0</v>
      </c>
      <c r="BR133" s="88" t="n">
        <v>60648.6307659076</v>
      </c>
      <c r="BS133" s="89" t="n">
        <v>0.119140620361354</v>
      </c>
      <c r="BT133" s="90" t="n">
        <v>52.4790842805318</v>
      </c>
      <c r="BU133" s="90" t="n">
        <v>0</v>
      </c>
      <c r="BV133" s="90" t="n">
        <v>8820.4179375715</v>
      </c>
      <c r="BW133" s="90" t="n">
        <v>3745.35307161998</v>
      </c>
      <c r="BX133" s="91" t="n">
        <v>0</v>
      </c>
      <c r="BY133" s="88" t="n">
        <v>12618.3692340924</v>
      </c>
      <c r="BZ133" s="92" t="n">
        <v>73267</v>
      </c>
    </row>
    <row r="134" ht="15" customHeight="1">
      <c r="A134" s="106"/>
      <c r="B134" s="107"/>
      <c r="C134" s="107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107"/>
      <c r="T134" s="107"/>
      <c r="U134" s="107"/>
      <c r="V134" s="107"/>
      <c r="W134" s="107"/>
      <c r="X134" s="107"/>
      <c r="Y134" s="107"/>
      <c r="Z134" s="107"/>
      <c r="AA134" s="107"/>
      <c r="AB134" s="107"/>
      <c r="AC134" s="107"/>
      <c r="AD134" s="107"/>
      <c r="AE134" s="107"/>
      <c r="AF134" s="107"/>
      <c r="AG134" s="107"/>
      <c r="AH134" s="107"/>
      <c r="AI134" s="107"/>
      <c r="AJ134" s="107"/>
      <c r="AK134" s="107"/>
      <c r="AL134" s="107"/>
      <c r="AM134" s="107"/>
      <c r="AN134" s="107"/>
      <c r="AO134" s="107"/>
      <c r="AP134" s="107"/>
      <c r="AQ134" s="107"/>
      <c r="AR134" s="107"/>
      <c r="AS134" s="107"/>
      <c r="AT134" s="107"/>
      <c r="AU134" s="107"/>
      <c r="AV134" s="107"/>
      <c r="AW134" s="107"/>
      <c r="AX134" s="107"/>
      <c r="AY134" s="107"/>
      <c r="AZ134" s="107"/>
      <c r="BA134" s="107"/>
      <c r="BB134" s="107"/>
      <c r="BC134" s="107"/>
      <c r="BD134" s="107"/>
      <c r="BE134" s="107"/>
      <c r="BF134" s="107"/>
      <c r="BG134" s="107"/>
      <c r="BH134" s="107"/>
      <c r="BI134" s="107"/>
      <c r="BJ134" s="107"/>
      <c r="BK134" s="107"/>
      <c r="BL134" s="107"/>
      <c r="BM134" s="107"/>
      <c r="BN134" s="107"/>
      <c r="BO134" s="107"/>
      <c r="BP134" s="107"/>
      <c r="BQ134" s="107"/>
      <c r="BR134" s="107"/>
      <c r="BS134" s="107"/>
      <c r="BT134" s="107"/>
      <c r="BU134" s="107"/>
      <c r="BV134" s="107"/>
      <c r="BW134" s="107"/>
      <c r="BX134" s="107"/>
      <c r="BY134" s="107"/>
      <c r="BZ134" s="107"/>
    </row>
    <row r="135" ht="15" customHeight="1">
      <c r="A135" s="66" t="s">
        <v>394</v>
      </c>
    </row>
    <row r="136" ht="15" customHeight="1"/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511811024" right="0.511811024" top="0.78740157499999996" bottom="0.78740157499999996" header="0.31496062000000002" footer="0.31496062000000002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423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368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368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117" t="n">
        <v>0.000384594307309192</v>
      </c>
      <c r="D6" s="118" t="n">
        <v>0.000886178454452013</v>
      </c>
      <c r="E6" s="118" t="n">
        <v>0</v>
      </c>
      <c r="F6" s="118" t="n">
        <v>0</v>
      </c>
      <c r="G6" s="118" t="n">
        <v>0</v>
      </c>
      <c r="H6" s="118" t="n">
        <v>0</v>
      </c>
      <c r="I6" s="118" t="n">
        <v>0</v>
      </c>
      <c r="J6" s="118" t="n">
        <v>0.0000310560631052252</v>
      </c>
      <c r="K6" s="118" t="n">
        <v>0</v>
      </c>
      <c r="L6" s="118" t="n">
        <v>0.0254387614226037</v>
      </c>
      <c r="M6" s="118" t="n">
        <v>0.000858416276225302</v>
      </c>
      <c r="N6" s="118" t="n">
        <v>0</v>
      </c>
      <c r="O6" s="118" t="n">
        <v>0</v>
      </c>
      <c r="P6" s="118" t="n">
        <v>0</v>
      </c>
      <c r="Q6" s="118" t="n">
        <v>0</v>
      </c>
      <c r="R6" s="118" t="n">
        <v>0</v>
      </c>
      <c r="S6" s="118" t="n">
        <v>0</v>
      </c>
      <c r="T6" s="118" t="n">
        <v>0</v>
      </c>
      <c r="U6" s="118" t="n">
        <v>0</v>
      </c>
      <c r="V6" s="118" t="n">
        <v>0</v>
      </c>
      <c r="W6" s="118" t="n">
        <v>0</v>
      </c>
      <c r="X6" s="118" t="n">
        <v>0</v>
      </c>
      <c r="Y6" s="118" t="n">
        <v>0</v>
      </c>
      <c r="Z6" s="118" t="n">
        <v>0</v>
      </c>
      <c r="AA6" s="118" t="n">
        <v>0</v>
      </c>
      <c r="AB6" s="118" t="n">
        <v>0</v>
      </c>
      <c r="AC6" s="118" t="n">
        <v>0</v>
      </c>
      <c r="AD6" s="118" t="n">
        <v>0</v>
      </c>
      <c r="AE6" s="118" t="n">
        <v>0</v>
      </c>
      <c r="AF6" s="118" t="n">
        <v>0</v>
      </c>
      <c r="AG6" s="118" t="n">
        <v>0</v>
      </c>
      <c r="AH6" s="118" t="n">
        <v>0</v>
      </c>
      <c r="AI6" s="118" t="n">
        <v>0</v>
      </c>
      <c r="AJ6" s="118" t="n">
        <v>0</v>
      </c>
      <c r="AK6" s="118" t="n">
        <v>0</v>
      </c>
      <c r="AL6" s="118" t="n">
        <v>0</v>
      </c>
      <c r="AM6" s="118" t="n">
        <v>0</v>
      </c>
      <c r="AN6" s="118" t="n">
        <v>0</v>
      </c>
      <c r="AO6" s="118" t="n">
        <v>0</v>
      </c>
      <c r="AP6" s="118" t="n">
        <v>0</v>
      </c>
      <c r="AQ6" s="118" t="n">
        <v>0.0000928163239860592</v>
      </c>
      <c r="AR6" s="118" t="n">
        <v>0</v>
      </c>
      <c r="AS6" s="118" t="n">
        <v>0</v>
      </c>
      <c r="AT6" s="118" t="n">
        <v>0</v>
      </c>
      <c r="AU6" s="118" t="n">
        <v>0</v>
      </c>
      <c r="AV6" s="118" t="n">
        <v>0</v>
      </c>
      <c r="AW6" s="118" t="n">
        <v>0</v>
      </c>
      <c r="AX6" s="118" t="n">
        <v>0</v>
      </c>
      <c r="AY6" s="118" t="n">
        <v>0</v>
      </c>
      <c r="AZ6" s="118" t="n">
        <v>0</v>
      </c>
      <c r="BA6" s="118" t="n">
        <v>0</v>
      </c>
      <c r="BB6" s="118" t="n">
        <v>0</v>
      </c>
      <c r="BC6" s="118" t="n">
        <v>0</v>
      </c>
      <c r="BD6" s="118" t="n">
        <v>0</v>
      </c>
      <c r="BE6" s="118" t="n">
        <v>0</v>
      </c>
      <c r="BF6" s="118" t="n">
        <v>0</v>
      </c>
      <c r="BG6" s="118" t="n">
        <v>0</v>
      </c>
      <c r="BH6" s="118" t="n">
        <v>0</v>
      </c>
      <c r="BI6" s="118" t="n">
        <v>0</v>
      </c>
      <c r="BJ6" s="118" t="n">
        <v>0.0000456880017748825</v>
      </c>
      <c r="BK6" s="118" t="n">
        <v>0</v>
      </c>
      <c r="BL6" s="118" t="n">
        <v>0</v>
      </c>
      <c r="BM6" s="118" t="n">
        <v>0</v>
      </c>
      <c r="BN6" s="118" t="n">
        <v>0</v>
      </c>
      <c r="BO6" s="118" t="n">
        <v>0</v>
      </c>
      <c r="BP6" s="118" t="n">
        <v>0</v>
      </c>
      <c r="BQ6" s="119" t="n">
        <v>0</v>
      </c>
      <c r="BR6" s="108"/>
      <c r="BS6" s="109"/>
      <c r="BT6" s="110"/>
      <c r="BU6" s="110"/>
      <c r="BV6" s="110"/>
      <c r="BW6" s="110"/>
      <c r="BX6" s="111"/>
      <c r="BY6" s="108"/>
      <c r="BZ6" s="112"/>
    </row>
    <row r="7" ht="15" customHeight="1">
      <c r="A7" s="33" t="s">
        <v>53</v>
      </c>
      <c r="B7" s="2" t="s">
        <v>10</v>
      </c>
      <c r="C7" s="120" t="n">
        <v>0.00270448048486219</v>
      </c>
      <c r="D7" s="121" t="n">
        <v>0.0252737961521436</v>
      </c>
      <c r="E7" s="121" t="n">
        <v>0.000412764176419565</v>
      </c>
      <c r="F7" s="121" t="n">
        <v>0</v>
      </c>
      <c r="G7" s="121" t="n">
        <v>0</v>
      </c>
      <c r="H7" s="121" t="n">
        <v>0</v>
      </c>
      <c r="I7" s="121" t="n">
        <v>0</v>
      </c>
      <c r="J7" s="121" t="n">
        <v>0.00262369394488719</v>
      </c>
      <c r="K7" s="121" t="n">
        <v>0</v>
      </c>
      <c r="L7" s="121" t="n">
        <v>0.0410492846415919</v>
      </c>
      <c r="M7" s="121" t="n">
        <v>0</v>
      </c>
      <c r="N7" s="121" t="n">
        <v>0</v>
      </c>
      <c r="O7" s="121" t="n">
        <v>0</v>
      </c>
      <c r="P7" s="121" t="n">
        <v>0</v>
      </c>
      <c r="Q7" s="121" t="n">
        <v>0</v>
      </c>
      <c r="R7" s="121" t="n">
        <v>0</v>
      </c>
      <c r="S7" s="121" t="n">
        <v>0</v>
      </c>
      <c r="T7" s="121" t="n">
        <v>0</v>
      </c>
      <c r="U7" s="121" t="n">
        <v>0</v>
      </c>
      <c r="V7" s="121" t="n">
        <v>0</v>
      </c>
      <c r="W7" s="121" t="n">
        <v>0</v>
      </c>
      <c r="X7" s="121" t="n">
        <v>0</v>
      </c>
      <c r="Y7" s="121" t="n">
        <v>0</v>
      </c>
      <c r="Z7" s="121" t="n">
        <v>0</v>
      </c>
      <c r="AA7" s="121" t="n">
        <v>0</v>
      </c>
      <c r="AB7" s="121" t="n">
        <v>0</v>
      </c>
      <c r="AC7" s="121" t="n">
        <v>0</v>
      </c>
      <c r="AD7" s="121" t="n">
        <v>0</v>
      </c>
      <c r="AE7" s="121" t="n">
        <v>0</v>
      </c>
      <c r="AF7" s="121" t="n">
        <v>0</v>
      </c>
      <c r="AG7" s="121" t="n">
        <v>0</v>
      </c>
      <c r="AH7" s="121" t="n">
        <v>0</v>
      </c>
      <c r="AI7" s="121" t="n">
        <v>0</v>
      </c>
      <c r="AJ7" s="121" t="n">
        <v>0</v>
      </c>
      <c r="AK7" s="121" t="n">
        <v>0</v>
      </c>
      <c r="AL7" s="121" t="n">
        <v>0</v>
      </c>
      <c r="AM7" s="121" t="n">
        <v>0</v>
      </c>
      <c r="AN7" s="121" t="n">
        <v>0</v>
      </c>
      <c r="AO7" s="121" t="n">
        <v>0</v>
      </c>
      <c r="AP7" s="121" t="n">
        <v>0</v>
      </c>
      <c r="AQ7" s="121" t="n">
        <v>0.000467463801942091</v>
      </c>
      <c r="AR7" s="121" t="n">
        <v>0</v>
      </c>
      <c r="AS7" s="121" t="n">
        <v>0</v>
      </c>
      <c r="AT7" s="121" t="n">
        <v>0</v>
      </c>
      <c r="AU7" s="121" t="n">
        <v>0</v>
      </c>
      <c r="AV7" s="121" t="n">
        <v>0</v>
      </c>
      <c r="AW7" s="121" t="n">
        <v>0.000615605149008631</v>
      </c>
      <c r="AX7" s="121" t="n">
        <v>0</v>
      </c>
      <c r="AY7" s="121" t="n">
        <v>0</v>
      </c>
      <c r="AZ7" s="121" t="n">
        <v>0</v>
      </c>
      <c r="BA7" s="121" t="n">
        <v>0</v>
      </c>
      <c r="BB7" s="121" t="n">
        <v>0</v>
      </c>
      <c r="BC7" s="121" t="n">
        <v>0</v>
      </c>
      <c r="BD7" s="121" t="n">
        <v>0</v>
      </c>
      <c r="BE7" s="121" t="n">
        <v>0</v>
      </c>
      <c r="BF7" s="121" t="n">
        <v>0</v>
      </c>
      <c r="BG7" s="121" t="n">
        <v>0</v>
      </c>
      <c r="BH7" s="121" t="n">
        <v>0</v>
      </c>
      <c r="BI7" s="121" t="n">
        <v>0</v>
      </c>
      <c r="BJ7" s="121" t="n">
        <v>0.000209599805782956</v>
      </c>
      <c r="BK7" s="121" t="n">
        <v>0.00000612664375962974</v>
      </c>
      <c r="BL7" s="121" t="n">
        <v>0</v>
      </c>
      <c r="BM7" s="121" t="n">
        <v>0</v>
      </c>
      <c r="BN7" s="121" t="n">
        <v>0.00000567399840744376</v>
      </c>
      <c r="BO7" s="121" t="n">
        <v>0</v>
      </c>
      <c r="BP7" s="121" t="n">
        <v>0</v>
      </c>
      <c r="BQ7" s="122" t="n">
        <v>0</v>
      </c>
      <c r="BR7" s="113"/>
      <c r="BS7" s="114"/>
      <c r="BT7" s="67"/>
      <c r="BU7" s="67"/>
      <c r="BV7" s="67"/>
      <c r="BW7" s="67"/>
      <c r="BX7" s="68"/>
      <c r="BY7" s="113"/>
      <c r="BZ7" s="69"/>
    </row>
    <row r="8" ht="15" customHeight="1">
      <c r="A8" s="33" t="s">
        <v>54</v>
      </c>
      <c r="B8" s="2" t="s">
        <v>375</v>
      </c>
      <c r="C8" s="120" t="n">
        <v>0.000922588297766389</v>
      </c>
      <c r="D8" s="121" t="n">
        <v>0.000113034157221789</v>
      </c>
      <c r="E8" s="121" t="n">
        <v>0</v>
      </c>
      <c r="F8" s="121" t="n">
        <v>0</v>
      </c>
      <c r="G8" s="121" t="n">
        <v>0</v>
      </c>
      <c r="H8" s="121" t="n">
        <v>0</v>
      </c>
      <c r="I8" s="121" t="n">
        <v>0</v>
      </c>
      <c r="J8" s="121" t="n">
        <v>0</v>
      </c>
      <c r="K8" s="121" t="n">
        <v>0</v>
      </c>
      <c r="L8" s="121" t="n">
        <v>0.00195626252196627</v>
      </c>
      <c r="M8" s="121" t="n">
        <v>0</v>
      </c>
      <c r="N8" s="121" t="n">
        <v>0</v>
      </c>
      <c r="O8" s="121" t="n">
        <v>0.0723439478356547</v>
      </c>
      <c r="P8" s="121" t="n">
        <v>0</v>
      </c>
      <c r="Q8" s="121" t="n">
        <v>0</v>
      </c>
      <c r="R8" s="121" t="n">
        <v>0</v>
      </c>
      <c r="S8" s="121" t="n">
        <v>0</v>
      </c>
      <c r="T8" s="121" t="n">
        <v>0</v>
      </c>
      <c r="U8" s="121" t="n">
        <v>0</v>
      </c>
      <c r="V8" s="121" t="n">
        <v>0.00123880841891698</v>
      </c>
      <c r="W8" s="121" t="n">
        <v>0</v>
      </c>
      <c r="X8" s="121" t="n">
        <v>0</v>
      </c>
      <c r="Y8" s="121" t="n">
        <v>0</v>
      </c>
      <c r="Z8" s="121" t="n">
        <v>0</v>
      </c>
      <c r="AA8" s="121" t="n">
        <v>0</v>
      </c>
      <c r="AB8" s="121" t="n">
        <v>0</v>
      </c>
      <c r="AC8" s="121" t="n">
        <v>0</v>
      </c>
      <c r="AD8" s="121" t="n">
        <v>0</v>
      </c>
      <c r="AE8" s="121" t="n">
        <v>0</v>
      </c>
      <c r="AF8" s="121" t="n">
        <v>0</v>
      </c>
      <c r="AG8" s="121" t="n">
        <v>0</v>
      </c>
      <c r="AH8" s="121" t="n">
        <v>0</v>
      </c>
      <c r="AI8" s="121" t="n">
        <v>0</v>
      </c>
      <c r="AJ8" s="121" t="n">
        <v>0</v>
      </c>
      <c r="AK8" s="121" t="n">
        <v>0</v>
      </c>
      <c r="AL8" s="121" t="n">
        <v>0</v>
      </c>
      <c r="AM8" s="121" t="n">
        <v>0</v>
      </c>
      <c r="AN8" s="121" t="n">
        <v>0</v>
      </c>
      <c r="AO8" s="121" t="n">
        <v>0</v>
      </c>
      <c r="AP8" s="121" t="n">
        <v>0</v>
      </c>
      <c r="AQ8" s="121" t="n">
        <v>0.000150277849609635</v>
      </c>
      <c r="AR8" s="121" t="n">
        <v>0</v>
      </c>
      <c r="AS8" s="121" t="n">
        <v>0</v>
      </c>
      <c r="AT8" s="121" t="n">
        <v>0</v>
      </c>
      <c r="AU8" s="121" t="n">
        <v>0</v>
      </c>
      <c r="AV8" s="121" t="n">
        <v>0</v>
      </c>
      <c r="AW8" s="121" t="n">
        <v>0</v>
      </c>
      <c r="AX8" s="121" t="n">
        <v>0</v>
      </c>
      <c r="AY8" s="121" t="n">
        <v>0</v>
      </c>
      <c r="AZ8" s="121" t="n">
        <v>0</v>
      </c>
      <c r="BA8" s="121" t="n">
        <v>0</v>
      </c>
      <c r="BB8" s="121" t="n">
        <v>0</v>
      </c>
      <c r="BC8" s="121" t="n">
        <v>0</v>
      </c>
      <c r="BD8" s="121" t="n">
        <v>0</v>
      </c>
      <c r="BE8" s="121" t="n">
        <v>0</v>
      </c>
      <c r="BF8" s="121" t="n">
        <v>0</v>
      </c>
      <c r="BG8" s="121" t="n">
        <v>0</v>
      </c>
      <c r="BH8" s="121" t="n">
        <v>0</v>
      </c>
      <c r="BI8" s="121" t="n">
        <v>0</v>
      </c>
      <c r="BJ8" s="121" t="n">
        <v>0</v>
      </c>
      <c r="BK8" s="121" t="n">
        <v>0</v>
      </c>
      <c r="BL8" s="121" t="n">
        <v>0</v>
      </c>
      <c r="BM8" s="121" t="n">
        <v>0</v>
      </c>
      <c r="BN8" s="121" t="n">
        <v>0</v>
      </c>
      <c r="BO8" s="121" t="n">
        <v>0</v>
      </c>
      <c r="BP8" s="121" t="n">
        <v>0</v>
      </c>
      <c r="BQ8" s="122" t="n">
        <v>0</v>
      </c>
      <c r="BR8" s="113"/>
      <c r="BS8" s="114"/>
      <c r="BT8" s="67"/>
      <c r="BU8" s="67"/>
      <c r="BV8" s="67"/>
      <c r="BW8" s="67"/>
      <c r="BX8" s="68"/>
      <c r="BY8" s="113"/>
      <c r="BZ8" s="69"/>
    </row>
    <row r="9" ht="15" customHeight="1">
      <c r="A9" s="33" t="s">
        <v>55</v>
      </c>
      <c r="B9" s="2" t="s">
        <v>11</v>
      </c>
      <c r="C9" s="120" t="n">
        <v>0.00217013090492773</v>
      </c>
      <c r="D9" s="121" t="n">
        <v>0.0012246390350788</v>
      </c>
      <c r="E9" s="121" t="n">
        <v>0.000120120120130729</v>
      </c>
      <c r="F9" s="121" t="n">
        <v>0</v>
      </c>
      <c r="G9" s="121" t="n">
        <v>0</v>
      </c>
      <c r="H9" s="121" t="n">
        <v>0</v>
      </c>
      <c r="I9" s="121" t="n">
        <v>0</v>
      </c>
      <c r="J9" s="121" t="n">
        <v>0</v>
      </c>
      <c r="K9" s="121" t="n">
        <v>0.499730175089954</v>
      </c>
      <c r="L9" s="121" t="n">
        <v>0</v>
      </c>
      <c r="M9" s="121" t="n">
        <v>0.0236048963099521</v>
      </c>
      <c r="N9" s="121" t="n">
        <v>0</v>
      </c>
      <c r="O9" s="121" t="n">
        <v>0</v>
      </c>
      <c r="P9" s="121" t="n">
        <v>0</v>
      </c>
      <c r="Q9" s="121" t="n">
        <v>0</v>
      </c>
      <c r="R9" s="121" t="n">
        <v>0</v>
      </c>
      <c r="S9" s="121" t="n">
        <v>0</v>
      </c>
      <c r="T9" s="121" t="n">
        <v>0</v>
      </c>
      <c r="U9" s="121" t="n">
        <v>0</v>
      </c>
      <c r="V9" s="121" t="n">
        <v>0.375459053171657</v>
      </c>
      <c r="W9" s="121" t="n">
        <v>0</v>
      </c>
      <c r="X9" s="121" t="n">
        <v>0</v>
      </c>
      <c r="Y9" s="121" t="n">
        <v>0</v>
      </c>
      <c r="Z9" s="121" t="n">
        <v>0</v>
      </c>
      <c r="AA9" s="121" t="n">
        <v>0</v>
      </c>
      <c r="AB9" s="121" t="n">
        <v>0</v>
      </c>
      <c r="AC9" s="121" t="n">
        <v>0</v>
      </c>
      <c r="AD9" s="121" t="n">
        <v>0</v>
      </c>
      <c r="AE9" s="121" t="n">
        <v>0</v>
      </c>
      <c r="AF9" s="121" t="n">
        <v>0</v>
      </c>
      <c r="AG9" s="121" t="n">
        <v>0</v>
      </c>
      <c r="AH9" s="121" t="n">
        <v>0</v>
      </c>
      <c r="AI9" s="121" t="n">
        <v>0</v>
      </c>
      <c r="AJ9" s="121" t="n">
        <v>0</v>
      </c>
      <c r="AK9" s="121" t="n">
        <v>0</v>
      </c>
      <c r="AL9" s="121" t="n">
        <v>0</v>
      </c>
      <c r="AM9" s="121" t="n">
        <v>0</v>
      </c>
      <c r="AN9" s="121" t="n">
        <v>0</v>
      </c>
      <c r="AO9" s="121" t="n">
        <v>0</v>
      </c>
      <c r="AP9" s="121" t="n">
        <v>0</v>
      </c>
      <c r="AQ9" s="121" t="n">
        <v>0</v>
      </c>
      <c r="AR9" s="121" t="n">
        <v>0</v>
      </c>
      <c r="AS9" s="121" t="n">
        <v>0</v>
      </c>
      <c r="AT9" s="121" t="n">
        <v>0</v>
      </c>
      <c r="AU9" s="121" t="n">
        <v>0</v>
      </c>
      <c r="AV9" s="121" t="n">
        <v>0</v>
      </c>
      <c r="AW9" s="121" t="n">
        <v>0.0042520166121033</v>
      </c>
      <c r="AX9" s="121" t="n">
        <v>0</v>
      </c>
      <c r="AY9" s="121" t="n">
        <v>0</v>
      </c>
      <c r="AZ9" s="121" t="n">
        <v>0</v>
      </c>
      <c r="BA9" s="121" t="n">
        <v>0</v>
      </c>
      <c r="BB9" s="121" t="n">
        <v>0</v>
      </c>
      <c r="BC9" s="121" t="n">
        <v>0</v>
      </c>
      <c r="BD9" s="121" t="n">
        <v>0</v>
      </c>
      <c r="BE9" s="121" t="n">
        <v>0</v>
      </c>
      <c r="BF9" s="121" t="n">
        <v>0</v>
      </c>
      <c r="BG9" s="121" t="n">
        <v>0</v>
      </c>
      <c r="BH9" s="121" t="n">
        <v>0</v>
      </c>
      <c r="BI9" s="121" t="n">
        <v>0</v>
      </c>
      <c r="BJ9" s="121" t="n">
        <v>0</v>
      </c>
      <c r="BK9" s="121" t="n">
        <v>0</v>
      </c>
      <c r="BL9" s="121" t="n">
        <v>0</v>
      </c>
      <c r="BM9" s="121" t="n">
        <v>0</v>
      </c>
      <c r="BN9" s="121" t="n">
        <v>0</v>
      </c>
      <c r="BO9" s="121" t="n">
        <v>0</v>
      </c>
      <c r="BP9" s="121" t="n">
        <v>0</v>
      </c>
      <c r="BQ9" s="122" t="n">
        <v>0</v>
      </c>
      <c r="BR9" s="113"/>
      <c r="BS9" s="114"/>
      <c r="BT9" s="67"/>
      <c r="BU9" s="67"/>
      <c r="BV9" s="67"/>
      <c r="BW9" s="67"/>
      <c r="BX9" s="68"/>
      <c r="BY9" s="113"/>
      <c r="BZ9" s="69"/>
    </row>
    <row r="10" ht="15" customHeight="1">
      <c r="A10" s="33" t="s">
        <v>56</v>
      </c>
      <c r="B10" s="2" t="s">
        <v>24</v>
      </c>
      <c r="C10" s="120" t="n">
        <v>0.00634742232101056</v>
      </c>
      <c r="D10" s="121" t="n">
        <v>0.0012579088265831</v>
      </c>
      <c r="E10" s="121" t="n">
        <v>0.0000292981755871619</v>
      </c>
      <c r="F10" s="121" t="n">
        <v>0</v>
      </c>
      <c r="G10" s="121" t="n">
        <v>0</v>
      </c>
      <c r="H10" s="121" t="n">
        <v>0</v>
      </c>
      <c r="I10" s="121" t="n">
        <v>0</v>
      </c>
      <c r="J10" s="121" t="n">
        <v>0.00175293291641346</v>
      </c>
      <c r="K10" s="121" t="n">
        <v>0</v>
      </c>
      <c r="L10" s="121" t="n">
        <v>0.108797872761888</v>
      </c>
      <c r="M10" s="121" t="n">
        <v>0</v>
      </c>
      <c r="N10" s="121" t="n">
        <v>0</v>
      </c>
      <c r="O10" s="121" t="n">
        <v>0</v>
      </c>
      <c r="P10" s="121" t="n">
        <v>0</v>
      </c>
      <c r="Q10" s="121" t="n">
        <v>0</v>
      </c>
      <c r="R10" s="121" t="n">
        <v>0</v>
      </c>
      <c r="S10" s="121" t="n">
        <v>0</v>
      </c>
      <c r="T10" s="121" t="n">
        <v>0</v>
      </c>
      <c r="U10" s="121" t="n">
        <v>0</v>
      </c>
      <c r="V10" s="121" t="n">
        <v>0.0317417852435361</v>
      </c>
      <c r="W10" s="121" t="n">
        <v>0</v>
      </c>
      <c r="X10" s="121" t="n">
        <v>0</v>
      </c>
      <c r="Y10" s="121" t="n">
        <v>0</v>
      </c>
      <c r="Z10" s="121" t="n">
        <v>0</v>
      </c>
      <c r="AA10" s="121" t="n">
        <v>0</v>
      </c>
      <c r="AB10" s="121" t="n">
        <v>0</v>
      </c>
      <c r="AC10" s="121" t="n">
        <v>0</v>
      </c>
      <c r="AD10" s="121" t="n">
        <v>0</v>
      </c>
      <c r="AE10" s="121" t="n">
        <v>0</v>
      </c>
      <c r="AF10" s="121" t="n">
        <v>0</v>
      </c>
      <c r="AG10" s="121" t="n">
        <v>0</v>
      </c>
      <c r="AH10" s="121" t="n">
        <v>0</v>
      </c>
      <c r="AI10" s="121" t="n">
        <v>0</v>
      </c>
      <c r="AJ10" s="121" t="n">
        <v>0</v>
      </c>
      <c r="AK10" s="121" t="n">
        <v>0</v>
      </c>
      <c r="AL10" s="121" t="n">
        <v>0</v>
      </c>
      <c r="AM10" s="121" t="n">
        <v>0</v>
      </c>
      <c r="AN10" s="121" t="n">
        <v>0</v>
      </c>
      <c r="AO10" s="121" t="n">
        <v>0</v>
      </c>
      <c r="AP10" s="121" t="n">
        <v>0</v>
      </c>
      <c r="AQ10" s="121" t="n">
        <v>0.0081919609820417</v>
      </c>
      <c r="AR10" s="121" t="n">
        <v>0</v>
      </c>
      <c r="AS10" s="121" t="n">
        <v>0</v>
      </c>
      <c r="AT10" s="121" t="n">
        <v>0</v>
      </c>
      <c r="AU10" s="121" t="n">
        <v>0</v>
      </c>
      <c r="AV10" s="121" t="n">
        <v>0</v>
      </c>
      <c r="AW10" s="121" t="n">
        <v>0</v>
      </c>
      <c r="AX10" s="121" t="n">
        <v>0</v>
      </c>
      <c r="AY10" s="121" t="n">
        <v>0</v>
      </c>
      <c r="AZ10" s="121" t="n">
        <v>0</v>
      </c>
      <c r="BA10" s="121" t="n">
        <v>0</v>
      </c>
      <c r="BB10" s="121" t="n">
        <v>0</v>
      </c>
      <c r="BC10" s="121" t="n">
        <v>0</v>
      </c>
      <c r="BD10" s="121" t="n">
        <v>0</v>
      </c>
      <c r="BE10" s="121" t="n">
        <v>0</v>
      </c>
      <c r="BF10" s="121" t="n">
        <v>0</v>
      </c>
      <c r="BG10" s="121" t="n">
        <v>0</v>
      </c>
      <c r="BH10" s="121" t="n">
        <v>0</v>
      </c>
      <c r="BI10" s="121" t="n">
        <v>0</v>
      </c>
      <c r="BJ10" s="121" t="n">
        <v>0</v>
      </c>
      <c r="BK10" s="121" t="n">
        <v>0</v>
      </c>
      <c r="BL10" s="121" t="n">
        <v>0</v>
      </c>
      <c r="BM10" s="121" t="n">
        <v>0</v>
      </c>
      <c r="BN10" s="121" t="n">
        <v>0</v>
      </c>
      <c r="BO10" s="121" t="n">
        <v>0</v>
      </c>
      <c r="BP10" s="121" t="n">
        <v>0</v>
      </c>
      <c r="BQ10" s="122" t="n">
        <v>0</v>
      </c>
      <c r="BR10" s="113"/>
      <c r="BS10" s="114"/>
      <c r="BT10" s="67"/>
      <c r="BU10" s="67"/>
      <c r="BV10" s="67"/>
      <c r="BW10" s="67"/>
      <c r="BX10" s="68"/>
      <c r="BY10" s="113"/>
      <c r="BZ10" s="69"/>
    </row>
    <row r="11" ht="15" customHeight="1">
      <c r="A11" s="33" t="s">
        <v>57</v>
      </c>
      <c r="B11" s="2" t="s">
        <v>143</v>
      </c>
      <c r="C11" s="120" t="n">
        <v>0.0106438463937366</v>
      </c>
      <c r="D11" s="121" t="n">
        <v>0.00619193001770642</v>
      </c>
      <c r="E11" s="121" t="n">
        <v>0.00196289153690852</v>
      </c>
      <c r="F11" s="121" t="n">
        <v>0</v>
      </c>
      <c r="G11" s="121" t="n">
        <v>0</v>
      </c>
      <c r="H11" s="121" t="n">
        <v>0</v>
      </c>
      <c r="I11" s="121" t="n">
        <v>0</v>
      </c>
      <c r="J11" s="121" t="n">
        <v>0.000132072306954925</v>
      </c>
      <c r="K11" s="121" t="n">
        <v>0</v>
      </c>
      <c r="L11" s="121" t="n">
        <v>0.0171555712824751</v>
      </c>
      <c r="M11" s="121" t="n">
        <v>0</v>
      </c>
      <c r="N11" s="121" t="n">
        <v>0.399154388920517</v>
      </c>
      <c r="O11" s="121" t="n">
        <v>0</v>
      </c>
      <c r="P11" s="121" t="n">
        <v>0</v>
      </c>
      <c r="Q11" s="121" t="n">
        <v>0</v>
      </c>
      <c r="R11" s="121" t="n">
        <v>0</v>
      </c>
      <c r="S11" s="121" t="n">
        <v>0</v>
      </c>
      <c r="T11" s="121" t="n">
        <v>0</v>
      </c>
      <c r="U11" s="121" t="n">
        <v>0</v>
      </c>
      <c r="V11" s="121" t="n">
        <v>0.00714403144633701</v>
      </c>
      <c r="W11" s="121" t="n">
        <v>0</v>
      </c>
      <c r="X11" s="121" t="n">
        <v>0</v>
      </c>
      <c r="Y11" s="121" t="n">
        <v>0</v>
      </c>
      <c r="Z11" s="121" t="n">
        <v>0</v>
      </c>
      <c r="AA11" s="121" t="n">
        <v>0</v>
      </c>
      <c r="AB11" s="121" t="n">
        <v>0</v>
      </c>
      <c r="AC11" s="121" t="n">
        <v>0</v>
      </c>
      <c r="AD11" s="121" t="n">
        <v>0</v>
      </c>
      <c r="AE11" s="121" t="n">
        <v>0</v>
      </c>
      <c r="AF11" s="121" t="n">
        <v>0</v>
      </c>
      <c r="AG11" s="121" t="n">
        <v>0</v>
      </c>
      <c r="AH11" s="121" t="n">
        <v>0</v>
      </c>
      <c r="AI11" s="121" t="n">
        <v>0</v>
      </c>
      <c r="AJ11" s="121" t="n">
        <v>0</v>
      </c>
      <c r="AK11" s="121" t="n">
        <v>0</v>
      </c>
      <c r="AL11" s="121" t="n">
        <v>0</v>
      </c>
      <c r="AM11" s="121" t="n">
        <v>0</v>
      </c>
      <c r="AN11" s="121" t="n">
        <v>0</v>
      </c>
      <c r="AO11" s="121" t="n">
        <v>0.000535120206430205</v>
      </c>
      <c r="AP11" s="121" t="n">
        <v>0.0000087023788925169</v>
      </c>
      <c r="AQ11" s="121" t="n">
        <v>0.000504719763658812</v>
      </c>
      <c r="AR11" s="121" t="n">
        <v>0</v>
      </c>
      <c r="AS11" s="121" t="n">
        <v>0</v>
      </c>
      <c r="AT11" s="121" t="n">
        <v>0</v>
      </c>
      <c r="AU11" s="121" t="n">
        <v>0</v>
      </c>
      <c r="AV11" s="121" t="n">
        <v>0.00977074699555257</v>
      </c>
      <c r="AW11" s="121" t="n">
        <v>0.0102029578471177</v>
      </c>
      <c r="AX11" s="121" t="n">
        <v>0</v>
      </c>
      <c r="AY11" s="121" t="n">
        <v>0</v>
      </c>
      <c r="AZ11" s="121" t="n">
        <v>0</v>
      </c>
      <c r="BA11" s="121" t="n">
        <v>0</v>
      </c>
      <c r="BB11" s="121" t="n">
        <v>0</v>
      </c>
      <c r="BC11" s="121" t="n">
        <v>0</v>
      </c>
      <c r="BD11" s="121" t="n">
        <v>0.0000231901941050515</v>
      </c>
      <c r="BE11" s="121" t="n">
        <v>0</v>
      </c>
      <c r="BF11" s="121" t="n">
        <v>0</v>
      </c>
      <c r="BG11" s="121" t="n">
        <v>0</v>
      </c>
      <c r="BH11" s="121" t="n">
        <v>0.000616683389717908</v>
      </c>
      <c r="BI11" s="121" t="n">
        <v>0</v>
      </c>
      <c r="BJ11" s="121" t="n">
        <v>0.000610768948627952</v>
      </c>
      <c r="BK11" s="121" t="n">
        <v>0.000992832581385801</v>
      </c>
      <c r="BL11" s="121" t="n">
        <v>0.000523204847304639</v>
      </c>
      <c r="BM11" s="121" t="n">
        <v>0.00132851838601689</v>
      </c>
      <c r="BN11" s="121" t="n">
        <v>0.0010281258543288</v>
      </c>
      <c r="BO11" s="121" t="n">
        <v>0.0000270951303669317</v>
      </c>
      <c r="BP11" s="121" t="n">
        <v>0.00164621767213729</v>
      </c>
      <c r="BQ11" s="122" t="n">
        <v>0</v>
      </c>
      <c r="BR11" s="113"/>
      <c r="BS11" s="114"/>
      <c r="BT11" s="67"/>
      <c r="BU11" s="67"/>
      <c r="BV11" s="67"/>
      <c r="BW11" s="67"/>
      <c r="BX11" s="68"/>
      <c r="BY11" s="113"/>
      <c r="BZ11" s="69"/>
    </row>
    <row r="12" ht="15" customHeight="1">
      <c r="A12" s="33" t="s">
        <v>58</v>
      </c>
      <c r="B12" s="2" t="s">
        <v>20</v>
      </c>
      <c r="C12" s="120" t="n">
        <v>0.0000244359585018551</v>
      </c>
      <c r="D12" s="121" t="n">
        <v>0.0000494653111639251</v>
      </c>
      <c r="E12" s="121" t="n">
        <v>0.000112774479405993</v>
      </c>
      <c r="F12" s="121" t="n">
        <v>0</v>
      </c>
      <c r="G12" s="121" t="n">
        <v>0</v>
      </c>
      <c r="H12" s="121" t="n">
        <v>0</v>
      </c>
      <c r="I12" s="121" t="n">
        <v>0</v>
      </c>
      <c r="J12" s="121" t="n">
        <v>0</v>
      </c>
      <c r="K12" s="121" t="n">
        <v>0</v>
      </c>
      <c r="L12" s="121" t="n">
        <v>0.0205283495495895</v>
      </c>
      <c r="M12" s="121" t="n">
        <v>0</v>
      </c>
      <c r="N12" s="121" t="n">
        <v>0</v>
      </c>
      <c r="O12" s="121" t="n">
        <v>0</v>
      </c>
      <c r="P12" s="121" t="n">
        <v>0</v>
      </c>
      <c r="Q12" s="121" t="n">
        <v>0</v>
      </c>
      <c r="R12" s="121" t="n">
        <v>0</v>
      </c>
      <c r="S12" s="121" t="n">
        <v>0</v>
      </c>
      <c r="T12" s="121" t="n">
        <v>0</v>
      </c>
      <c r="U12" s="121" t="n">
        <v>0</v>
      </c>
      <c r="V12" s="121" t="n">
        <v>0</v>
      </c>
      <c r="W12" s="121" t="n">
        <v>0</v>
      </c>
      <c r="X12" s="121" t="n">
        <v>0</v>
      </c>
      <c r="Y12" s="121" t="n">
        <v>0</v>
      </c>
      <c r="Z12" s="121" t="n">
        <v>0</v>
      </c>
      <c r="AA12" s="121" t="n">
        <v>0</v>
      </c>
      <c r="AB12" s="121" t="n">
        <v>0</v>
      </c>
      <c r="AC12" s="121" t="n">
        <v>0</v>
      </c>
      <c r="AD12" s="121" t="n">
        <v>0</v>
      </c>
      <c r="AE12" s="121" t="n">
        <v>0</v>
      </c>
      <c r="AF12" s="121" t="n">
        <v>0</v>
      </c>
      <c r="AG12" s="121" t="n">
        <v>0</v>
      </c>
      <c r="AH12" s="121" t="n">
        <v>0</v>
      </c>
      <c r="AI12" s="121" t="n">
        <v>0</v>
      </c>
      <c r="AJ12" s="121" t="n">
        <v>0</v>
      </c>
      <c r="AK12" s="121" t="n">
        <v>0</v>
      </c>
      <c r="AL12" s="121" t="n">
        <v>0</v>
      </c>
      <c r="AM12" s="121" t="n">
        <v>0</v>
      </c>
      <c r="AN12" s="121" t="n">
        <v>0</v>
      </c>
      <c r="AO12" s="121" t="n">
        <v>0</v>
      </c>
      <c r="AP12" s="121" t="n">
        <v>0</v>
      </c>
      <c r="AQ12" s="121" t="n">
        <v>0</v>
      </c>
      <c r="AR12" s="121" t="n">
        <v>0</v>
      </c>
      <c r="AS12" s="121" t="n">
        <v>0</v>
      </c>
      <c r="AT12" s="121" t="n">
        <v>0</v>
      </c>
      <c r="AU12" s="121" t="n">
        <v>0</v>
      </c>
      <c r="AV12" s="121" t="n">
        <v>0.00320548467336559</v>
      </c>
      <c r="AW12" s="121" t="n">
        <v>0.00109567180997855</v>
      </c>
      <c r="AX12" s="121" t="n">
        <v>0</v>
      </c>
      <c r="AY12" s="121" t="n">
        <v>0</v>
      </c>
      <c r="AZ12" s="121" t="n">
        <v>0</v>
      </c>
      <c r="BA12" s="121" t="n">
        <v>0</v>
      </c>
      <c r="BB12" s="121" t="n">
        <v>0</v>
      </c>
      <c r="BC12" s="121" t="n">
        <v>0</v>
      </c>
      <c r="BD12" s="121" t="n">
        <v>0</v>
      </c>
      <c r="BE12" s="121" t="n">
        <v>0</v>
      </c>
      <c r="BF12" s="121" t="n">
        <v>0</v>
      </c>
      <c r="BG12" s="121" t="n">
        <v>0</v>
      </c>
      <c r="BH12" s="121" t="n">
        <v>0</v>
      </c>
      <c r="BI12" s="121" t="n">
        <v>0</v>
      </c>
      <c r="BJ12" s="121" t="n">
        <v>0.00000834437614989429</v>
      </c>
      <c r="BK12" s="121" t="n">
        <v>0.0000127705004623829</v>
      </c>
      <c r="BL12" s="121" t="n">
        <v>0</v>
      </c>
      <c r="BM12" s="121" t="n">
        <v>0.0000175646486984966</v>
      </c>
      <c r="BN12" s="121" t="n">
        <v>0</v>
      </c>
      <c r="BO12" s="121" t="n">
        <v>0</v>
      </c>
      <c r="BP12" s="121" t="n">
        <v>0.0000251714964352935</v>
      </c>
      <c r="BQ12" s="122" t="n">
        <v>0</v>
      </c>
      <c r="BR12" s="113"/>
      <c r="BS12" s="114"/>
      <c r="BT12" s="67"/>
      <c r="BU12" s="67"/>
      <c r="BV12" s="67"/>
      <c r="BW12" s="67"/>
      <c r="BX12" s="68"/>
      <c r="BY12" s="113"/>
      <c r="BZ12" s="69"/>
    </row>
    <row r="13" ht="15" customHeight="1">
      <c r="A13" s="33" t="s">
        <v>59</v>
      </c>
      <c r="B13" s="2" t="s">
        <v>12</v>
      </c>
      <c r="C13" s="120" t="n">
        <v>0.0000827171892533682</v>
      </c>
      <c r="D13" s="121" t="n">
        <v>0.000727208781309624</v>
      </c>
      <c r="E13" s="121" t="n">
        <v>0.0000300300302746895</v>
      </c>
      <c r="F13" s="121" t="n">
        <v>0</v>
      </c>
      <c r="G13" s="121" t="n">
        <v>0</v>
      </c>
      <c r="H13" s="121" t="n">
        <v>0</v>
      </c>
      <c r="I13" s="121" t="n">
        <v>0</v>
      </c>
      <c r="J13" s="121" t="n">
        <v>0</v>
      </c>
      <c r="K13" s="121" t="n">
        <v>0</v>
      </c>
      <c r="L13" s="121" t="n">
        <v>0.0200131470696878</v>
      </c>
      <c r="M13" s="121" t="n">
        <v>0</v>
      </c>
      <c r="N13" s="121" t="n">
        <v>0</v>
      </c>
      <c r="O13" s="121" t="n">
        <v>0</v>
      </c>
      <c r="P13" s="121" t="n">
        <v>0</v>
      </c>
      <c r="Q13" s="121" t="n">
        <v>0</v>
      </c>
      <c r="R13" s="121" t="n">
        <v>0</v>
      </c>
      <c r="S13" s="121" t="n">
        <v>0</v>
      </c>
      <c r="T13" s="121" t="n">
        <v>0</v>
      </c>
      <c r="U13" s="121" t="n">
        <v>0</v>
      </c>
      <c r="V13" s="121" t="n">
        <v>0</v>
      </c>
      <c r="W13" s="121" t="n">
        <v>0</v>
      </c>
      <c r="X13" s="121" t="n">
        <v>0</v>
      </c>
      <c r="Y13" s="121" t="n">
        <v>0</v>
      </c>
      <c r="Z13" s="121" t="n">
        <v>0</v>
      </c>
      <c r="AA13" s="121" t="n">
        <v>0</v>
      </c>
      <c r="AB13" s="121" t="n">
        <v>0</v>
      </c>
      <c r="AC13" s="121" t="n">
        <v>0</v>
      </c>
      <c r="AD13" s="121" t="n">
        <v>0</v>
      </c>
      <c r="AE13" s="121" t="n">
        <v>0</v>
      </c>
      <c r="AF13" s="121" t="n">
        <v>0</v>
      </c>
      <c r="AG13" s="121" t="n">
        <v>0</v>
      </c>
      <c r="AH13" s="121" t="n">
        <v>0</v>
      </c>
      <c r="AI13" s="121" t="n">
        <v>0</v>
      </c>
      <c r="AJ13" s="121" t="n">
        <v>0</v>
      </c>
      <c r="AK13" s="121" t="n">
        <v>0</v>
      </c>
      <c r="AL13" s="121" t="n">
        <v>0</v>
      </c>
      <c r="AM13" s="121" t="n">
        <v>0</v>
      </c>
      <c r="AN13" s="121" t="n">
        <v>0</v>
      </c>
      <c r="AO13" s="121" t="n">
        <v>0</v>
      </c>
      <c r="AP13" s="121" t="n">
        <v>0</v>
      </c>
      <c r="AQ13" s="121" t="n">
        <v>0</v>
      </c>
      <c r="AR13" s="121" t="n">
        <v>0</v>
      </c>
      <c r="AS13" s="121" t="n">
        <v>0</v>
      </c>
      <c r="AT13" s="121" t="n">
        <v>0</v>
      </c>
      <c r="AU13" s="121" t="n">
        <v>0</v>
      </c>
      <c r="AV13" s="121" t="n">
        <v>0</v>
      </c>
      <c r="AW13" s="121" t="n">
        <v>0</v>
      </c>
      <c r="AX13" s="121" t="n">
        <v>0</v>
      </c>
      <c r="AY13" s="121" t="n">
        <v>0</v>
      </c>
      <c r="AZ13" s="121" t="n">
        <v>0</v>
      </c>
      <c r="BA13" s="121" t="n">
        <v>0</v>
      </c>
      <c r="BB13" s="121" t="n">
        <v>0</v>
      </c>
      <c r="BC13" s="121" t="n">
        <v>0</v>
      </c>
      <c r="BD13" s="121" t="n">
        <v>0</v>
      </c>
      <c r="BE13" s="121" t="n">
        <v>0.0000330306163016295</v>
      </c>
      <c r="BF13" s="121" t="n">
        <v>0</v>
      </c>
      <c r="BG13" s="121" t="n">
        <v>0</v>
      </c>
      <c r="BH13" s="121" t="n">
        <v>0</v>
      </c>
      <c r="BI13" s="121" t="n">
        <v>0</v>
      </c>
      <c r="BJ13" s="121" t="n">
        <v>0.00000278369402300013</v>
      </c>
      <c r="BK13" s="121" t="n">
        <v>0</v>
      </c>
      <c r="BL13" s="121" t="n">
        <v>0</v>
      </c>
      <c r="BM13" s="121" t="n">
        <v>0</v>
      </c>
      <c r="BN13" s="121" t="n">
        <v>0</v>
      </c>
      <c r="BO13" s="121" t="n">
        <v>0</v>
      </c>
      <c r="BP13" s="121" t="n">
        <v>0.0000450160179479724</v>
      </c>
      <c r="BQ13" s="122" t="n">
        <v>0</v>
      </c>
      <c r="BR13" s="113"/>
      <c r="BS13" s="114"/>
      <c r="BT13" s="67"/>
      <c r="BU13" s="67"/>
      <c r="BV13" s="67"/>
      <c r="BW13" s="67"/>
      <c r="BX13" s="68"/>
      <c r="BY13" s="113"/>
      <c r="BZ13" s="69"/>
    </row>
    <row r="14" ht="15" customHeight="1">
      <c r="A14" s="33" t="s">
        <v>144</v>
      </c>
      <c r="B14" s="2" t="s">
        <v>145</v>
      </c>
      <c r="C14" s="120" t="n">
        <v>0.000221230783044841</v>
      </c>
      <c r="D14" s="121" t="n">
        <v>0.000115181660324653</v>
      </c>
      <c r="E14" s="121" t="n">
        <v>0.0000300300299751437</v>
      </c>
      <c r="F14" s="121" t="n">
        <v>0</v>
      </c>
      <c r="G14" s="121" t="n">
        <v>0</v>
      </c>
      <c r="H14" s="121" t="n">
        <v>0</v>
      </c>
      <c r="I14" s="121" t="n">
        <v>0</v>
      </c>
      <c r="J14" s="121" t="n">
        <v>0.0000036712875872749</v>
      </c>
      <c r="K14" s="121" t="n">
        <v>0</v>
      </c>
      <c r="L14" s="121" t="n">
        <v>0.0089391513114406</v>
      </c>
      <c r="M14" s="121" t="n">
        <v>0.000246738148519541</v>
      </c>
      <c r="N14" s="121" t="n">
        <v>0</v>
      </c>
      <c r="O14" s="121" t="n">
        <v>0</v>
      </c>
      <c r="P14" s="121" t="n">
        <v>0</v>
      </c>
      <c r="Q14" s="121" t="n">
        <v>0</v>
      </c>
      <c r="R14" s="121" t="n">
        <v>0</v>
      </c>
      <c r="S14" s="121" t="n">
        <v>0</v>
      </c>
      <c r="T14" s="121" t="n">
        <v>0</v>
      </c>
      <c r="U14" s="121" t="n">
        <v>0</v>
      </c>
      <c r="V14" s="121" t="n">
        <v>0</v>
      </c>
      <c r="W14" s="121" t="n">
        <v>0</v>
      </c>
      <c r="X14" s="121" t="n">
        <v>0</v>
      </c>
      <c r="Y14" s="121" t="n">
        <v>0</v>
      </c>
      <c r="Z14" s="121" t="n">
        <v>0</v>
      </c>
      <c r="AA14" s="121" t="n">
        <v>0</v>
      </c>
      <c r="AB14" s="121" t="n">
        <v>0</v>
      </c>
      <c r="AC14" s="121" t="n">
        <v>0</v>
      </c>
      <c r="AD14" s="121" t="n">
        <v>0</v>
      </c>
      <c r="AE14" s="121" t="n">
        <v>0</v>
      </c>
      <c r="AF14" s="121" t="n">
        <v>0</v>
      </c>
      <c r="AG14" s="121" t="n">
        <v>0</v>
      </c>
      <c r="AH14" s="121" t="n">
        <v>0</v>
      </c>
      <c r="AI14" s="121" t="n">
        <v>0</v>
      </c>
      <c r="AJ14" s="121" t="n">
        <v>0</v>
      </c>
      <c r="AK14" s="121" t="n">
        <v>0</v>
      </c>
      <c r="AL14" s="121" t="n">
        <v>0</v>
      </c>
      <c r="AM14" s="121" t="n">
        <v>0</v>
      </c>
      <c r="AN14" s="121" t="n">
        <v>0</v>
      </c>
      <c r="AO14" s="121" t="n">
        <v>0</v>
      </c>
      <c r="AP14" s="121" t="n">
        <v>0</v>
      </c>
      <c r="AQ14" s="121" t="n">
        <v>0.0000948250805766034</v>
      </c>
      <c r="AR14" s="121" t="n">
        <v>0</v>
      </c>
      <c r="AS14" s="121" t="n">
        <v>0</v>
      </c>
      <c r="AT14" s="121" t="n">
        <v>0</v>
      </c>
      <c r="AU14" s="121" t="n">
        <v>0</v>
      </c>
      <c r="AV14" s="121" t="n">
        <v>0.00100140870811118</v>
      </c>
      <c r="AW14" s="121" t="n">
        <v>0.00188678473330989</v>
      </c>
      <c r="AX14" s="121" t="n">
        <v>0</v>
      </c>
      <c r="AY14" s="121" t="n">
        <v>0</v>
      </c>
      <c r="AZ14" s="121" t="n">
        <v>0</v>
      </c>
      <c r="BA14" s="121" t="n">
        <v>0</v>
      </c>
      <c r="BB14" s="121" t="n">
        <v>0</v>
      </c>
      <c r="BC14" s="121" t="n">
        <v>0</v>
      </c>
      <c r="BD14" s="121" t="n">
        <v>0</v>
      </c>
      <c r="BE14" s="121" t="n">
        <v>0.0000309348511468256</v>
      </c>
      <c r="BF14" s="121" t="n">
        <v>0</v>
      </c>
      <c r="BG14" s="121" t="n">
        <v>0</v>
      </c>
      <c r="BH14" s="121" t="n">
        <v>0</v>
      </c>
      <c r="BI14" s="121" t="n">
        <v>0</v>
      </c>
      <c r="BJ14" s="121" t="n">
        <v>0.000132979063044076</v>
      </c>
      <c r="BK14" s="121" t="n">
        <v>0.000206247010782461</v>
      </c>
      <c r="BL14" s="121" t="n">
        <v>0.0000215886106473526</v>
      </c>
      <c r="BM14" s="121" t="n">
        <v>0.000222762325822478</v>
      </c>
      <c r="BN14" s="121" t="n">
        <v>0.000103199848179693</v>
      </c>
      <c r="BO14" s="121" t="n">
        <v>0</v>
      </c>
      <c r="BP14" s="121" t="n">
        <v>0.000012849269227419</v>
      </c>
      <c r="BQ14" s="122" t="n">
        <v>0</v>
      </c>
      <c r="BR14" s="113"/>
      <c r="BS14" s="114"/>
      <c r="BT14" s="67"/>
      <c r="BU14" s="67"/>
      <c r="BV14" s="67"/>
      <c r="BW14" s="67"/>
      <c r="BX14" s="68"/>
      <c r="BY14" s="113"/>
      <c r="BZ14" s="69"/>
    </row>
    <row r="15" ht="15" customHeight="1">
      <c r="A15" s="33" t="s">
        <v>60</v>
      </c>
      <c r="B15" s="2" t="s">
        <v>376</v>
      </c>
      <c r="C15" s="120" t="n">
        <v>0.00111559643253467</v>
      </c>
      <c r="D15" s="121" t="n">
        <v>0.0118968551078093</v>
      </c>
      <c r="E15" s="121" t="n">
        <v>0.000290602006081086</v>
      </c>
      <c r="F15" s="121" t="n">
        <v>0</v>
      </c>
      <c r="G15" s="121" t="n">
        <v>0</v>
      </c>
      <c r="H15" s="121" t="n">
        <v>0</v>
      </c>
      <c r="I15" s="121" t="n">
        <v>0</v>
      </c>
      <c r="J15" s="121" t="n">
        <v>0.205899653620029</v>
      </c>
      <c r="K15" s="121" t="n">
        <v>0</v>
      </c>
      <c r="L15" s="121" t="n">
        <v>0.000119682835652633</v>
      </c>
      <c r="M15" s="121" t="n">
        <v>0</v>
      </c>
      <c r="N15" s="121" t="n">
        <v>0</v>
      </c>
      <c r="O15" s="121" t="n">
        <v>0</v>
      </c>
      <c r="P15" s="121" t="n">
        <v>0</v>
      </c>
      <c r="Q15" s="121" t="n">
        <v>0</v>
      </c>
      <c r="R15" s="121" t="n">
        <v>0</v>
      </c>
      <c r="S15" s="121" t="n">
        <v>0</v>
      </c>
      <c r="T15" s="121" t="n">
        <v>0</v>
      </c>
      <c r="U15" s="121" t="n">
        <v>0</v>
      </c>
      <c r="V15" s="121" t="n">
        <v>0</v>
      </c>
      <c r="W15" s="121" t="n">
        <v>0</v>
      </c>
      <c r="X15" s="121" t="n">
        <v>0</v>
      </c>
      <c r="Y15" s="121" t="n">
        <v>0</v>
      </c>
      <c r="Z15" s="121" t="n">
        <v>0</v>
      </c>
      <c r="AA15" s="121" t="n">
        <v>0</v>
      </c>
      <c r="AB15" s="121" t="n">
        <v>0</v>
      </c>
      <c r="AC15" s="121" t="n">
        <v>0</v>
      </c>
      <c r="AD15" s="121" t="n">
        <v>0</v>
      </c>
      <c r="AE15" s="121" t="n">
        <v>0</v>
      </c>
      <c r="AF15" s="121" t="n">
        <v>0</v>
      </c>
      <c r="AG15" s="121" t="n">
        <v>0</v>
      </c>
      <c r="AH15" s="121" t="n">
        <v>0</v>
      </c>
      <c r="AI15" s="121" t="n">
        <v>0</v>
      </c>
      <c r="AJ15" s="121" t="n">
        <v>0</v>
      </c>
      <c r="AK15" s="121" t="n">
        <v>0</v>
      </c>
      <c r="AL15" s="121" t="n">
        <v>0</v>
      </c>
      <c r="AM15" s="121" t="n">
        <v>0</v>
      </c>
      <c r="AN15" s="121" t="n">
        <v>0</v>
      </c>
      <c r="AO15" s="121" t="n">
        <v>0</v>
      </c>
      <c r="AP15" s="121" t="n">
        <v>0</v>
      </c>
      <c r="AQ15" s="121" t="n">
        <v>0</v>
      </c>
      <c r="AR15" s="121" t="n">
        <v>0</v>
      </c>
      <c r="AS15" s="121" t="n">
        <v>0</v>
      </c>
      <c r="AT15" s="121" t="n">
        <v>0</v>
      </c>
      <c r="AU15" s="121" t="n">
        <v>0</v>
      </c>
      <c r="AV15" s="121" t="n">
        <v>0</v>
      </c>
      <c r="AW15" s="121" t="n">
        <v>0</v>
      </c>
      <c r="AX15" s="121" t="n">
        <v>0</v>
      </c>
      <c r="AY15" s="121" t="n">
        <v>0</v>
      </c>
      <c r="AZ15" s="121" t="n">
        <v>0</v>
      </c>
      <c r="BA15" s="121" t="n">
        <v>0</v>
      </c>
      <c r="BB15" s="121" t="n">
        <v>0</v>
      </c>
      <c r="BC15" s="121" t="n">
        <v>0</v>
      </c>
      <c r="BD15" s="121" t="n">
        <v>0</v>
      </c>
      <c r="BE15" s="121" t="n">
        <v>0</v>
      </c>
      <c r="BF15" s="121" t="n">
        <v>0.0000567798666537552</v>
      </c>
      <c r="BG15" s="121" t="n">
        <v>0</v>
      </c>
      <c r="BH15" s="121" t="n">
        <v>0</v>
      </c>
      <c r="BI15" s="121" t="n">
        <v>0</v>
      </c>
      <c r="BJ15" s="121" t="n">
        <v>0.00013335117782892</v>
      </c>
      <c r="BK15" s="121" t="n">
        <v>0.000145174518966548</v>
      </c>
      <c r="BL15" s="121" t="n">
        <v>0.0000242174646527012</v>
      </c>
      <c r="BM15" s="121" t="n">
        <v>0</v>
      </c>
      <c r="BN15" s="121" t="n">
        <v>0.000394845034558663</v>
      </c>
      <c r="BO15" s="121" t="n">
        <v>0</v>
      </c>
      <c r="BP15" s="121" t="n">
        <v>0</v>
      </c>
      <c r="BQ15" s="122" t="n">
        <v>0</v>
      </c>
      <c r="BR15" s="113"/>
      <c r="BS15" s="114"/>
      <c r="BT15" s="67"/>
      <c r="BU15" s="67"/>
      <c r="BV15" s="67"/>
      <c r="BW15" s="67"/>
      <c r="BX15" s="68"/>
      <c r="BY15" s="113"/>
      <c r="BZ15" s="69"/>
    </row>
    <row r="16" ht="15" customHeight="1">
      <c r="A16" s="33" t="s">
        <v>61</v>
      </c>
      <c r="B16" s="2" t="s">
        <v>13</v>
      </c>
      <c r="C16" s="120" t="n">
        <v>0.000166346429642259</v>
      </c>
      <c r="D16" s="121" t="n">
        <v>0.00813743540842324</v>
      </c>
      <c r="E16" s="121" t="n">
        <v>0.00122231135759049</v>
      </c>
      <c r="F16" s="121" t="n">
        <v>0</v>
      </c>
      <c r="G16" s="121" t="n">
        <v>0</v>
      </c>
      <c r="H16" s="121" t="n">
        <v>0</v>
      </c>
      <c r="I16" s="121" t="n">
        <v>0</v>
      </c>
      <c r="J16" s="121" t="n">
        <v>0.0594138383548079</v>
      </c>
      <c r="K16" s="121" t="n">
        <v>0</v>
      </c>
      <c r="L16" s="121" t="n">
        <v>0</v>
      </c>
      <c r="M16" s="121" t="n">
        <v>0</v>
      </c>
      <c r="N16" s="121" t="n">
        <v>0</v>
      </c>
      <c r="O16" s="121" t="n">
        <v>0</v>
      </c>
      <c r="P16" s="121" t="n">
        <v>0</v>
      </c>
      <c r="Q16" s="121" t="n">
        <v>0</v>
      </c>
      <c r="R16" s="121" t="n">
        <v>0</v>
      </c>
      <c r="S16" s="121" t="n">
        <v>0</v>
      </c>
      <c r="T16" s="121" t="n">
        <v>0</v>
      </c>
      <c r="U16" s="121" t="n">
        <v>0</v>
      </c>
      <c r="V16" s="121" t="n">
        <v>0</v>
      </c>
      <c r="W16" s="121" t="n">
        <v>0</v>
      </c>
      <c r="X16" s="121" t="n">
        <v>0</v>
      </c>
      <c r="Y16" s="121" t="n">
        <v>0</v>
      </c>
      <c r="Z16" s="121" t="n">
        <v>0</v>
      </c>
      <c r="AA16" s="121" t="n">
        <v>0</v>
      </c>
      <c r="AB16" s="121" t="n">
        <v>0</v>
      </c>
      <c r="AC16" s="121" t="n">
        <v>0</v>
      </c>
      <c r="AD16" s="121" t="n">
        <v>0</v>
      </c>
      <c r="AE16" s="121" t="n">
        <v>0</v>
      </c>
      <c r="AF16" s="121" t="n">
        <v>0</v>
      </c>
      <c r="AG16" s="121" t="n">
        <v>0</v>
      </c>
      <c r="AH16" s="121" t="n">
        <v>0</v>
      </c>
      <c r="AI16" s="121" t="n">
        <v>0</v>
      </c>
      <c r="AJ16" s="121" t="n">
        <v>0</v>
      </c>
      <c r="AK16" s="121" t="n">
        <v>0</v>
      </c>
      <c r="AL16" s="121" t="n">
        <v>0</v>
      </c>
      <c r="AM16" s="121" t="n">
        <v>0</v>
      </c>
      <c r="AN16" s="121" t="n">
        <v>0</v>
      </c>
      <c r="AO16" s="121" t="n">
        <v>0</v>
      </c>
      <c r="AP16" s="121" t="n">
        <v>0</v>
      </c>
      <c r="AQ16" s="121" t="n">
        <v>0</v>
      </c>
      <c r="AR16" s="121" t="n">
        <v>0</v>
      </c>
      <c r="AS16" s="121" t="n">
        <v>0</v>
      </c>
      <c r="AT16" s="121" t="n">
        <v>0</v>
      </c>
      <c r="AU16" s="121" t="n">
        <v>0</v>
      </c>
      <c r="AV16" s="121" t="n">
        <v>0</v>
      </c>
      <c r="AW16" s="121" t="n">
        <v>0.000299026295847903</v>
      </c>
      <c r="AX16" s="121" t="n">
        <v>0</v>
      </c>
      <c r="AY16" s="121" t="n">
        <v>0</v>
      </c>
      <c r="AZ16" s="121" t="n">
        <v>0</v>
      </c>
      <c r="BA16" s="121" t="n">
        <v>0</v>
      </c>
      <c r="BB16" s="121" t="n">
        <v>0</v>
      </c>
      <c r="BC16" s="121" t="n">
        <v>0</v>
      </c>
      <c r="BD16" s="121" t="n">
        <v>0</v>
      </c>
      <c r="BE16" s="121" t="n">
        <v>0</v>
      </c>
      <c r="BF16" s="121" t="n">
        <v>0</v>
      </c>
      <c r="BG16" s="121" t="n">
        <v>0</v>
      </c>
      <c r="BH16" s="121" t="n">
        <v>0</v>
      </c>
      <c r="BI16" s="121" t="n">
        <v>0</v>
      </c>
      <c r="BJ16" s="121" t="n">
        <v>0</v>
      </c>
      <c r="BK16" s="121" t="n">
        <v>0</v>
      </c>
      <c r="BL16" s="121" t="n">
        <v>0</v>
      </c>
      <c r="BM16" s="121" t="n">
        <v>0</v>
      </c>
      <c r="BN16" s="121" t="n">
        <v>0</v>
      </c>
      <c r="BO16" s="121" t="n">
        <v>0</v>
      </c>
      <c r="BP16" s="121" t="n">
        <v>0.0000510199733386889</v>
      </c>
      <c r="BQ16" s="122" t="n">
        <v>0</v>
      </c>
      <c r="BR16" s="113"/>
      <c r="BS16" s="114"/>
      <c r="BT16" s="67"/>
      <c r="BU16" s="67"/>
      <c r="BV16" s="67"/>
      <c r="BW16" s="67"/>
      <c r="BX16" s="68"/>
      <c r="BY16" s="113"/>
      <c r="BZ16" s="69"/>
    </row>
    <row r="17" ht="15" customHeight="1">
      <c r="A17" s="33" t="s">
        <v>62</v>
      </c>
      <c r="B17" s="2" t="s">
        <v>25</v>
      </c>
      <c r="C17" s="120" t="n">
        <v>0.0000976500971566874</v>
      </c>
      <c r="D17" s="121" t="n">
        <v>0.00122037449672992</v>
      </c>
      <c r="E17" s="121" t="n">
        <v>0.0000600600600597589</v>
      </c>
      <c r="F17" s="121" t="n">
        <v>0</v>
      </c>
      <c r="G17" s="121" t="n">
        <v>0</v>
      </c>
      <c r="H17" s="121" t="n">
        <v>0</v>
      </c>
      <c r="I17" s="121" t="n">
        <v>0</v>
      </c>
      <c r="J17" s="121" t="n">
        <v>0.0300923061857791</v>
      </c>
      <c r="K17" s="121" t="n">
        <v>0</v>
      </c>
      <c r="L17" s="121" t="n">
        <v>0</v>
      </c>
      <c r="M17" s="121" t="n">
        <v>0</v>
      </c>
      <c r="N17" s="121" t="n">
        <v>0</v>
      </c>
      <c r="O17" s="121" t="n">
        <v>0</v>
      </c>
      <c r="P17" s="121" t="n">
        <v>0</v>
      </c>
      <c r="Q17" s="121" t="n">
        <v>0</v>
      </c>
      <c r="R17" s="121" t="n">
        <v>0</v>
      </c>
      <c r="S17" s="121" t="n">
        <v>0</v>
      </c>
      <c r="T17" s="121" t="n">
        <v>0</v>
      </c>
      <c r="U17" s="121" t="n">
        <v>0</v>
      </c>
      <c r="V17" s="121" t="n">
        <v>0</v>
      </c>
      <c r="W17" s="121" t="n">
        <v>0</v>
      </c>
      <c r="X17" s="121" t="n">
        <v>0</v>
      </c>
      <c r="Y17" s="121" t="n">
        <v>0</v>
      </c>
      <c r="Z17" s="121" t="n">
        <v>0</v>
      </c>
      <c r="AA17" s="121" t="n">
        <v>0</v>
      </c>
      <c r="AB17" s="121" t="n">
        <v>0</v>
      </c>
      <c r="AC17" s="121" t="n">
        <v>0</v>
      </c>
      <c r="AD17" s="121" t="n">
        <v>0</v>
      </c>
      <c r="AE17" s="121" t="n">
        <v>0</v>
      </c>
      <c r="AF17" s="121" t="n">
        <v>0</v>
      </c>
      <c r="AG17" s="121" t="n">
        <v>0</v>
      </c>
      <c r="AH17" s="121" t="n">
        <v>0</v>
      </c>
      <c r="AI17" s="121" t="n">
        <v>0</v>
      </c>
      <c r="AJ17" s="121" t="n">
        <v>0</v>
      </c>
      <c r="AK17" s="121" t="n">
        <v>0</v>
      </c>
      <c r="AL17" s="121" t="n">
        <v>0</v>
      </c>
      <c r="AM17" s="121" t="n">
        <v>0</v>
      </c>
      <c r="AN17" s="121" t="n">
        <v>0</v>
      </c>
      <c r="AO17" s="121" t="n">
        <v>0</v>
      </c>
      <c r="AP17" s="121" t="n">
        <v>0</v>
      </c>
      <c r="AQ17" s="121" t="n">
        <v>0</v>
      </c>
      <c r="AR17" s="121" t="n">
        <v>0</v>
      </c>
      <c r="AS17" s="121" t="n">
        <v>0</v>
      </c>
      <c r="AT17" s="121" t="n">
        <v>0</v>
      </c>
      <c r="AU17" s="121" t="n">
        <v>0</v>
      </c>
      <c r="AV17" s="121" t="n">
        <v>0</v>
      </c>
      <c r="AW17" s="121" t="n">
        <v>0</v>
      </c>
      <c r="AX17" s="121" t="n">
        <v>0</v>
      </c>
      <c r="AY17" s="121" t="n">
        <v>0</v>
      </c>
      <c r="AZ17" s="121" t="n">
        <v>0</v>
      </c>
      <c r="BA17" s="121" t="n">
        <v>0</v>
      </c>
      <c r="BB17" s="121" t="n">
        <v>0</v>
      </c>
      <c r="BC17" s="121" t="n">
        <v>0</v>
      </c>
      <c r="BD17" s="121" t="n">
        <v>0</v>
      </c>
      <c r="BE17" s="121" t="n">
        <v>0</v>
      </c>
      <c r="BF17" s="121" t="n">
        <v>0</v>
      </c>
      <c r="BG17" s="121" t="n">
        <v>0</v>
      </c>
      <c r="BH17" s="121" t="n">
        <v>0</v>
      </c>
      <c r="BI17" s="121" t="n">
        <v>0</v>
      </c>
      <c r="BJ17" s="121" t="n">
        <v>0</v>
      </c>
      <c r="BK17" s="121" t="n">
        <v>0</v>
      </c>
      <c r="BL17" s="121" t="n">
        <v>0</v>
      </c>
      <c r="BM17" s="121" t="n">
        <v>0</v>
      </c>
      <c r="BN17" s="121" t="n">
        <v>0</v>
      </c>
      <c r="BO17" s="121" t="n">
        <v>0</v>
      </c>
      <c r="BP17" s="121" t="n">
        <v>0</v>
      </c>
      <c r="BQ17" s="122" t="n">
        <v>0</v>
      </c>
      <c r="BR17" s="113"/>
      <c r="BS17" s="114"/>
      <c r="BT17" s="67"/>
      <c r="BU17" s="67"/>
      <c r="BV17" s="67"/>
      <c r="BW17" s="67"/>
      <c r="BX17" s="68"/>
      <c r="BY17" s="113"/>
      <c r="BZ17" s="69"/>
    </row>
    <row r="18" ht="15" customHeight="1">
      <c r="A18" s="33" t="s">
        <v>146</v>
      </c>
      <c r="B18" s="2" t="s">
        <v>63</v>
      </c>
      <c r="C18" s="120" t="n">
        <v>0.00026238020794661</v>
      </c>
      <c r="D18" s="121" t="n">
        <v>0.0136499512511738</v>
      </c>
      <c r="E18" s="121" t="n">
        <v>0.0000302334492855757</v>
      </c>
      <c r="F18" s="121" t="n">
        <v>0</v>
      </c>
      <c r="G18" s="121" t="n">
        <v>0</v>
      </c>
      <c r="H18" s="121" t="n">
        <v>0</v>
      </c>
      <c r="I18" s="121" t="n">
        <v>0</v>
      </c>
      <c r="J18" s="121" t="n">
        <v>0.0500631406369247</v>
      </c>
      <c r="K18" s="121" t="n">
        <v>0</v>
      </c>
      <c r="L18" s="121" t="n">
        <v>0.00584700982084303</v>
      </c>
      <c r="M18" s="121" t="n">
        <v>0</v>
      </c>
      <c r="N18" s="121" t="n">
        <v>0</v>
      </c>
      <c r="O18" s="121" t="n">
        <v>0</v>
      </c>
      <c r="P18" s="121" t="n">
        <v>0</v>
      </c>
      <c r="Q18" s="121" t="n">
        <v>0</v>
      </c>
      <c r="R18" s="121" t="n">
        <v>0</v>
      </c>
      <c r="S18" s="121" t="n">
        <v>0</v>
      </c>
      <c r="T18" s="121" t="n">
        <v>0</v>
      </c>
      <c r="U18" s="121" t="n">
        <v>0</v>
      </c>
      <c r="V18" s="121" t="n">
        <v>0</v>
      </c>
      <c r="W18" s="121" t="n">
        <v>0</v>
      </c>
      <c r="X18" s="121" t="n">
        <v>0</v>
      </c>
      <c r="Y18" s="121" t="n">
        <v>0</v>
      </c>
      <c r="Z18" s="121" t="n">
        <v>0</v>
      </c>
      <c r="AA18" s="121" t="n">
        <v>0</v>
      </c>
      <c r="AB18" s="121" t="n">
        <v>0</v>
      </c>
      <c r="AC18" s="121" t="n">
        <v>0</v>
      </c>
      <c r="AD18" s="121" t="n">
        <v>0</v>
      </c>
      <c r="AE18" s="121" t="n">
        <v>0</v>
      </c>
      <c r="AF18" s="121" t="n">
        <v>0</v>
      </c>
      <c r="AG18" s="121" t="n">
        <v>0</v>
      </c>
      <c r="AH18" s="121" t="n">
        <v>0</v>
      </c>
      <c r="AI18" s="121" t="n">
        <v>0</v>
      </c>
      <c r="AJ18" s="121" t="n">
        <v>0</v>
      </c>
      <c r="AK18" s="121" t="n">
        <v>0</v>
      </c>
      <c r="AL18" s="121" t="n">
        <v>0</v>
      </c>
      <c r="AM18" s="121" t="n">
        <v>0</v>
      </c>
      <c r="AN18" s="121" t="n">
        <v>0</v>
      </c>
      <c r="AO18" s="121" t="n">
        <v>0</v>
      </c>
      <c r="AP18" s="121" t="n">
        <v>0</v>
      </c>
      <c r="AQ18" s="121" t="n">
        <v>0.00000704524902038442</v>
      </c>
      <c r="AR18" s="121" t="n">
        <v>0</v>
      </c>
      <c r="AS18" s="121" t="n">
        <v>0</v>
      </c>
      <c r="AT18" s="121" t="n">
        <v>0</v>
      </c>
      <c r="AU18" s="121" t="n">
        <v>0</v>
      </c>
      <c r="AV18" s="121" t="n">
        <v>0.0129994457088167</v>
      </c>
      <c r="AW18" s="121" t="n">
        <v>0.00491629764607361</v>
      </c>
      <c r="AX18" s="121" t="n">
        <v>0</v>
      </c>
      <c r="AY18" s="121" t="n">
        <v>0</v>
      </c>
      <c r="AZ18" s="121" t="n">
        <v>0</v>
      </c>
      <c r="BA18" s="121" t="n">
        <v>0</v>
      </c>
      <c r="BB18" s="121" t="n">
        <v>0</v>
      </c>
      <c r="BC18" s="121" t="n">
        <v>0</v>
      </c>
      <c r="BD18" s="121" t="n">
        <v>0</v>
      </c>
      <c r="BE18" s="121" t="n">
        <v>0</v>
      </c>
      <c r="BF18" s="121" t="n">
        <v>0</v>
      </c>
      <c r="BG18" s="121" t="n">
        <v>0</v>
      </c>
      <c r="BH18" s="121" t="n">
        <v>0</v>
      </c>
      <c r="BI18" s="121" t="n">
        <v>0</v>
      </c>
      <c r="BJ18" s="121" t="n">
        <v>0.0000662293470146927</v>
      </c>
      <c r="BK18" s="121" t="n">
        <v>0.000122768399295392</v>
      </c>
      <c r="BL18" s="121" t="n">
        <v>0.0000718009580384832</v>
      </c>
      <c r="BM18" s="121" t="n">
        <v>0.000185789952575722</v>
      </c>
      <c r="BN18" s="121" t="n">
        <v>0.0000603748569592435</v>
      </c>
      <c r="BO18" s="121" t="n">
        <v>0</v>
      </c>
      <c r="BP18" s="121" t="n">
        <v>0</v>
      </c>
      <c r="BQ18" s="122" t="n">
        <v>0</v>
      </c>
      <c r="BR18" s="113"/>
      <c r="BS18" s="114"/>
      <c r="BT18" s="67"/>
      <c r="BU18" s="67"/>
      <c r="BV18" s="67"/>
      <c r="BW18" s="67"/>
      <c r="BX18" s="68"/>
      <c r="BY18" s="113"/>
      <c r="BZ18" s="69"/>
    </row>
    <row r="19" ht="15" customHeight="1">
      <c r="A19" s="33" t="s">
        <v>65</v>
      </c>
      <c r="B19" s="2" t="s">
        <v>64</v>
      </c>
      <c r="C19" s="120" t="n">
        <v>0.00234205128635901</v>
      </c>
      <c r="D19" s="121" t="n">
        <v>0.00732154419010666</v>
      </c>
      <c r="E19" s="121" t="n">
        <v>0.0348055148412009</v>
      </c>
      <c r="F19" s="121" t="n">
        <v>0.000109385251323844</v>
      </c>
      <c r="G19" s="121" t="n">
        <v>0</v>
      </c>
      <c r="H19" s="121" t="n">
        <v>0</v>
      </c>
      <c r="I19" s="121" t="n">
        <v>0</v>
      </c>
      <c r="J19" s="121" t="n">
        <v>0.00104997813480286</v>
      </c>
      <c r="K19" s="121" t="n">
        <v>0</v>
      </c>
      <c r="L19" s="121" t="n">
        <v>0.000599509204779942</v>
      </c>
      <c r="M19" s="121" t="n">
        <v>0.0000134249807700916</v>
      </c>
      <c r="N19" s="121" t="n">
        <v>0.000221065215168263</v>
      </c>
      <c r="O19" s="121" t="n">
        <v>0.000711725032344805</v>
      </c>
      <c r="P19" s="121" t="n">
        <v>0.000136804462266804</v>
      </c>
      <c r="Q19" s="121" t="n">
        <v>0.000280354964747937</v>
      </c>
      <c r="R19" s="121" t="n">
        <v>0.093538751002214</v>
      </c>
      <c r="S19" s="121" t="n">
        <v>0.042826309316501</v>
      </c>
      <c r="T19" s="121" t="n">
        <v>0</v>
      </c>
      <c r="U19" s="121" t="n">
        <v>0</v>
      </c>
      <c r="V19" s="121" t="n">
        <v>0.0000409559096349837</v>
      </c>
      <c r="W19" s="121" t="n">
        <v>0.00109311599114076</v>
      </c>
      <c r="X19" s="121" t="n">
        <v>0</v>
      </c>
      <c r="Y19" s="121" t="n">
        <v>0</v>
      </c>
      <c r="Z19" s="121" t="n">
        <v>0</v>
      </c>
      <c r="AA19" s="121" t="n">
        <v>0.00739241243164244</v>
      </c>
      <c r="AB19" s="121" t="n">
        <v>0.000931654345068631</v>
      </c>
      <c r="AC19" s="121" t="n">
        <v>0.00832373627719839</v>
      </c>
      <c r="AD19" s="121" t="n">
        <v>0</v>
      </c>
      <c r="AE19" s="121" t="n">
        <v>0.0000838858506113802</v>
      </c>
      <c r="AF19" s="121" t="n">
        <v>0</v>
      </c>
      <c r="AG19" s="121" t="n">
        <v>0</v>
      </c>
      <c r="AH19" s="121" t="n">
        <v>0</v>
      </c>
      <c r="AI19" s="121" t="n">
        <v>0</v>
      </c>
      <c r="AJ19" s="121" t="n">
        <v>0</v>
      </c>
      <c r="AK19" s="121" t="n">
        <v>0</v>
      </c>
      <c r="AL19" s="121" t="n">
        <v>0.0000285755313527957</v>
      </c>
      <c r="AM19" s="121" t="n">
        <v>0</v>
      </c>
      <c r="AN19" s="121" t="n">
        <v>0</v>
      </c>
      <c r="AO19" s="121" t="n">
        <v>0</v>
      </c>
      <c r="AP19" s="121" t="n">
        <v>0.00115093474209549</v>
      </c>
      <c r="AQ19" s="121" t="n">
        <v>0.000170653039788041</v>
      </c>
      <c r="AR19" s="121" t="n">
        <v>0</v>
      </c>
      <c r="AS19" s="121" t="n">
        <v>0</v>
      </c>
      <c r="AT19" s="121" t="n">
        <v>0</v>
      </c>
      <c r="AU19" s="121" t="n">
        <v>0</v>
      </c>
      <c r="AV19" s="121" t="n">
        <v>0</v>
      </c>
      <c r="AW19" s="121" t="n">
        <v>0</v>
      </c>
      <c r="AX19" s="121" t="n">
        <v>0</v>
      </c>
      <c r="AY19" s="121" t="n">
        <v>0</v>
      </c>
      <c r="AZ19" s="121" t="n">
        <v>0</v>
      </c>
      <c r="BA19" s="121" t="n">
        <v>0</v>
      </c>
      <c r="BB19" s="121" t="n">
        <v>0</v>
      </c>
      <c r="BC19" s="121" t="n">
        <v>0</v>
      </c>
      <c r="BD19" s="121" t="n">
        <v>0</v>
      </c>
      <c r="BE19" s="121" t="n">
        <v>0.0000451986103478766</v>
      </c>
      <c r="BF19" s="121" t="n">
        <v>0</v>
      </c>
      <c r="BG19" s="121" t="n">
        <v>0</v>
      </c>
      <c r="BH19" s="121" t="n">
        <v>0</v>
      </c>
      <c r="BI19" s="121" t="n">
        <v>0</v>
      </c>
      <c r="BJ19" s="121" t="n">
        <v>0.0000130864381688703</v>
      </c>
      <c r="BK19" s="121" t="n">
        <v>0.0000132980581027559</v>
      </c>
      <c r="BL19" s="121" t="n">
        <v>0</v>
      </c>
      <c r="BM19" s="121" t="n">
        <v>0</v>
      </c>
      <c r="BN19" s="121" t="n">
        <v>0</v>
      </c>
      <c r="BO19" s="121" t="n">
        <v>0</v>
      </c>
      <c r="BP19" s="121" t="n">
        <v>0</v>
      </c>
      <c r="BQ19" s="122" t="n">
        <v>0</v>
      </c>
      <c r="BR19" s="113"/>
      <c r="BS19" s="114"/>
      <c r="BT19" s="67"/>
      <c r="BU19" s="67"/>
      <c r="BV19" s="67"/>
      <c r="BW19" s="67"/>
      <c r="BX19" s="68"/>
      <c r="BY19" s="113"/>
      <c r="BZ19" s="69"/>
    </row>
    <row r="20" ht="15" customHeight="1">
      <c r="A20" s="33" t="s">
        <v>147</v>
      </c>
      <c r="B20" s="2" t="s">
        <v>26</v>
      </c>
      <c r="C20" s="120" t="n">
        <v>0.000063563600043519</v>
      </c>
      <c r="D20" s="121" t="n">
        <v>0.000120867590241756</v>
      </c>
      <c r="E20" s="121" t="n">
        <v>0.0101619986160725</v>
      </c>
      <c r="F20" s="121" t="n">
        <v>0</v>
      </c>
      <c r="G20" s="121" t="n">
        <v>0</v>
      </c>
      <c r="H20" s="121" t="n">
        <v>0</v>
      </c>
      <c r="I20" s="121" t="n">
        <v>0</v>
      </c>
      <c r="J20" s="121" t="n">
        <v>0.00429897427879707</v>
      </c>
      <c r="K20" s="121" t="n">
        <v>0</v>
      </c>
      <c r="L20" s="121" t="n">
        <v>0</v>
      </c>
      <c r="M20" s="121" t="n">
        <v>0</v>
      </c>
      <c r="N20" s="121" t="n">
        <v>0</v>
      </c>
      <c r="O20" s="121" t="n">
        <v>0</v>
      </c>
      <c r="P20" s="121" t="n">
        <v>0</v>
      </c>
      <c r="Q20" s="121" t="n">
        <v>0</v>
      </c>
      <c r="R20" s="121" t="n">
        <v>0</v>
      </c>
      <c r="S20" s="121" t="n">
        <v>0</v>
      </c>
      <c r="T20" s="121" t="n">
        <v>0</v>
      </c>
      <c r="U20" s="121" t="n">
        <v>0</v>
      </c>
      <c r="V20" s="121" t="n">
        <v>0</v>
      </c>
      <c r="W20" s="121" t="n">
        <v>0</v>
      </c>
      <c r="X20" s="121" t="n">
        <v>0</v>
      </c>
      <c r="Y20" s="121" t="n">
        <v>0</v>
      </c>
      <c r="Z20" s="121" t="n">
        <v>0</v>
      </c>
      <c r="AA20" s="121" t="n">
        <v>0</v>
      </c>
      <c r="AB20" s="121" t="n">
        <v>0</v>
      </c>
      <c r="AC20" s="121" t="n">
        <v>0</v>
      </c>
      <c r="AD20" s="121" t="n">
        <v>0</v>
      </c>
      <c r="AE20" s="121" t="n">
        <v>0</v>
      </c>
      <c r="AF20" s="121" t="n">
        <v>0</v>
      </c>
      <c r="AG20" s="121" t="n">
        <v>0</v>
      </c>
      <c r="AH20" s="121" t="n">
        <v>0</v>
      </c>
      <c r="AI20" s="121" t="n">
        <v>0</v>
      </c>
      <c r="AJ20" s="121" t="n">
        <v>0</v>
      </c>
      <c r="AK20" s="121" t="n">
        <v>0</v>
      </c>
      <c r="AL20" s="121" t="n">
        <v>0</v>
      </c>
      <c r="AM20" s="121" t="n">
        <v>0</v>
      </c>
      <c r="AN20" s="121" t="n">
        <v>0</v>
      </c>
      <c r="AO20" s="121" t="n">
        <v>0</v>
      </c>
      <c r="AP20" s="121" t="n">
        <v>0</v>
      </c>
      <c r="AQ20" s="121" t="n">
        <v>0</v>
      </c>
      <c r="AR20" s="121" t="n">
        <v>0</v>
      </c>
      <c r="AS20" s="121" t="n">
        <v>0</v>
      </c>
      <c r="AT20" s="121" t="n">
        <v>0</v>
      </c>
      <c r="AU20" s="121" t="n">
        <v>0</v>
      </c>
      <c r="AV20" s="121" t="n">
        <v>0.00163371258177005</v>
      </c>
      <c r="AW20" s="121" t="n">
        <v>0.00151404551288524</v>
      </c>
      <c r="AX20" s="121" t="n">
        <v>0</v>
      </c>
      <c r="AY20" s="121" t="n">
        <v>0</v>
      </c>
      <c r="AZ20" s="121" t="n">
        <v>0</v>
      </c>
      <c r="BA20" s="121" t="n">
        <v>0</v>
      </c>
      <c r="BB20" s="121" t="n">
        <v>0</v>
      </c>
      <c r="BC20" s="121" t="n">
        <v>0</v>
      </c>
      <c r="BD20" s="121" t="n">
        <v>0</v>
      </c>
      <c r="BE20" s="121" t="n">
        <v>0</v>
      </c>
      <c r="BF20" s="121" t="n">
        <v>0</v>
      </c>
      <c r="BG20" s="121" t="n">
        <v>0</v>
      </c>
      <c r="BH20" s="121" t="n">
        <v>0</v>
      </c>
      <c r="BI20" s="121" t="n">
        <v>0</v>
      </c>
      <c r="BJ20" s="121" t="n">
        <v>0.0000814568208177661</v>
      </c>
      <c r="BK20" s="121" t="n">
        <v>0.000177288088197058</v>
      </c>
      <c r="BL20" s="121" t="n">
        <v>0.0000386869528320249</v>
      </c>
      <c r="BM20" s="121" t="n">
        <v>0.000248590300832261</v>
      </c>
      <c r="BN20" s="121" t="n">
        <v>0.0000625450258609399</v>
      </c>
      <c r="BO20" s="121" t="n">
        <v>0</v>
      </c>
      <c r="BP20" s="121" t="n">
        <v>0</v>
      </c>
      <c r="BQ20" s="122" t="n">
        <v>0</v>
      </c>
      <c r="BR20" s="113"/>
      <c r="BS20" s="114"/>
      <c r="BT20" s="67"/>
      <c r="BU20" s="67"/>
      <c r="BV20" s="67"/>
      <c r="BW20" s="67"/>
      <c r="BX20" s="68"/>
      <c r="BY20" s="113"/>
      <c r="BZ20" s="69"/>
    </row>
    <row r="21" ht="15" customHeight="1">
      <c r="A21" s="33" t="s">
        <v>66</v>
      </c>
      <c r="B21" s="2" t="s">
        <v>4</v>
      </c>
      <c r="C21" s="120" t="n">
        <v>0</v>
      </c>
      <c r="D21" s="121" t="n">
        <v>0</v>
      </c>
      <c r="E21" s="121" t="n">
        <v>0</v>
      </c>
      <c r="F21" s="121" t="n">
        <v>0</v>
      </c>
      <c r="G21" s="121" t="n">
        <v>0</v>
      </c>
      <c r="H21" s="121" t="n">
        <v>0</v>
      </c>
      <c r="I21" s="121" t="n">
        <v>0.0000479789581112324</v>
      </c>
      <c r="J21" s="121" t="n">
        <v>0.00000309958635378854</v>
      </c>
      <c r="K21" s="121" t="n">
        <v>0</v>
      </c>
      <c r="L21" s="121" t="n">
        <v>0.00000261718664486048</v>
      </c>
      <c r="M21" s="121" t="n">
        <v>0</v>
      </c>
      <c r="N21" s="121" t="n">
        <v>0</v>
      </c>
      <c r="O21" s="121" t="n">
        <v>0</v>
      </c>
      <c r="P21" s="121" t="n">
        <v>0</v>
      </c>
      <c r="Q21" s="121" t="n">
        <v>0</v>
      </c>
      <c r="R21" s="121" t="n">
        <v>0</v>
      </c>
      <c r="S21" s="121" t="n">
        <v>0</v>
      </c>
      <c r="T21" s="121" t="n">
        <v>0</v>
      </c>
      <c r="U21" s="121" t="n">
        <v>0.0000104785709227501</v>
      </c>
      <c r="V21" s="121" t="n">
        <v>0</v>
      </c>
      <c r="W21" s="121" t="n">
        <v>0.0000499569566521763</v>
      </c>
      <c r="X21" s="121" t="n">
        <v>0</v>
      </c>
      <c r="Y21" s="121" t="n">
        <v>0</v>
      </c>
      <c r="Z21" s="121" t="n">
        <v>0</v>
      </c>
      <c r="AA21" s="121" t="n">
        <v>0</v>
      </c>
      <c r="AB21" s="121" t="n">
        <v>0.00000841661437305358</v>
      </c>
      <c r="AC21" s="121" t="n">
        <v>0.0081200351615515</v>
      </c>
      <c r="AD21" s="121" t="n">
        <v>0.000798938707340617</v>
      </c>
      <c r="AE21" s="121" t="n">
        <v>0</v>
      </c>
      <c r="AF21" s="121" t="n">
        <v>0</v>
      </c>
      <c r="AG21" s="121" t="n">
        <v>0</v>
      </c>
      <c r="AH21" s="121" t="n">
        <v>0</v>
      </c>
      <c r="AI21" s="121" t="n">
        <v>0</v>
      </c>
      <c r="AJ21" s="121" t="n">
        <v>0.0000701373359990877</v>
      </c>
      <c r="AK21" s="121" t="n">
        <v>0</v>
      </c>
      <c r="AL21" s="121" t="n">
        <v>0</v>
      </c>
      <c r="AM21" s="121" t="n">
        <v>0</v>
      </c>
      <c r="AN21" s="121" t="n">
        <v>0.000895987853683966</v>
      </c>
      <c r="AO21" s="121" t="n">
        <v>0</v>
      </c>
      <c r="AP21" s="121" t="n">
        <v>0</v>
      </c>
      <c r="AQ21" s="121" t="n">
        <v>0</v>
      </c>
      <c r="AR21" s="121" t="n">
        <v>0</v>
      </c>
      <c r="AS21" s="121" t="n">
        <v>0</v>
      </c>
      <c r="AT21" s="121" t="n">
        <v>0</v>
      </c>
      <c r="AU21" s="121" t="n">
        <v>0</v>
      </c>
      <c r="AV21" s="121" t="n">
        <v>0</v>
      </c>
      <c r="AW21" s="121" t="n">
        <v>0</v>
      </c>
      <c r="AX21" s="121" t="n">
        <v>0</v>
      </c>
      <c r="AY21" s="121" t="n">
        <v>0</v>
      </c>
      <c r="AZ21" s="121" t="n">
        <v>0</v>
      </c>
      <c r="BA21" s="121" t="n">
        <v>0</v>
      </c>
      <c r="BB21" s="121" t="n">
        <v>0</v>
      </c>
      <c r="BC21" s="121" t="n">
        <v>0</v>
      </c>
      <c r="BD21" s="121" t="n">
        <v>0</v>
      </c>
      <c r="BE21" s="121" t="n">
        <v>0.0000130144319655256</v>
      </c>
      <c r="BF21" s="121" t="n">
        <v>0</v>
      </c>
      <c r="BG21" s="121" t="n">
        <v>0</v>
      </c>
      <c r="BH21" s="121" t="n">
        <v>0</v>
      </c>
      <c r="BI21" s="121" t="n">
        <v>0</v>
      </c>
      <c r="BJ21" s="121" t="n">
        <v>0</v>
      </c>
      <c r="BK21" s="121" t="n">
        <v>0</v>
      </c>
      <c r="BL21" s="121" t="n">
        <v>0</v>
      </c>
      <c r="BM21" s="121" t="n">
        <v>0</v>
      </c>
      <c r="BN21" s="121" t="n">
        <v>0</v>
      </c>
      <c r="BO21" s="121" t="n">
        <v>0</v>
      </c>
      <c r="BP21" s="121" t="n">
        <v>0</v>
      </c>
      <c r="BQ21" s="122" t="n">
        <v>0</v>
      </c>
      <c r="BR21" s="113"/>
      <c r="BS21" s="114"/>
      <c r="BT21" s="67"/>
      <c r="BU21" s="67"/>
      <c r="BV21" s="67"/>
      <c r="BW21" s="67"/>
      <c r="BX21" s="68"/>
      <c r="BY21" s="113"/>
      <c r="BZ21" s="69"/>
    </row>
    <row r="22" ht="15" customHeight="1">
      <c r="A22" s="33" t="s">
        <v>148</v>
      </c>
      <c r="B22" s="2" t="s">
        <v>377</v>
      </c>
      <c r="C22" s="120" t="n">
        <v>0.000130382918459298</v>
      </c>
      <c r="D22" s="121" t="n">
        <v>0.00229470074296397</v>
      </c>
      <c r="E22" s="121" t="n">
        <v>0.000338137354322063</v>
      </c>
      <c r="F22" s="121" t="n">
        <v>0.0160173052685305</v>
      </c>
      <c r="G22" s="121" t="n">
        <v>0.00519284034473496</v>
      </c>
      <c r="H22" s="121" t="n">
        <v>0</v>
      </c>
      <c r="I22" s="121" t="n">
        <v>0</v>
      </c>
      <c r="J22" s="121" t="n">
        <v>0.000169492720850684</v>
      </c>
      <c r="K22" s="121" t="n">
        <v>0.000200883470353862</v>
      </c>
      <c r="L22" s="121" t="n">
        <v>0.000887388195004543</v>
      </c>
      <c r="M22" s="121" t="n">
        <v>0</v>
      </c>
      <c r="N22" s="121" t="n">
        <v>0</v>
      </c>
      <c r="O22" s="121" t="n">
        <v>0</v>
      </c>
      <c r="P22" s="121" t="n">
        <v>0</v>
      </c>
      <c r="Q22" s="121" t="n">
        <v>0</v>
      </c>
      <c r="R22" s="121" t="n">
        <v>0</v>
      </c>
      <c r="S22" s="121" t="n">
        <v>0.0000386260925834462</v>
      </c>
      <c r="T22" s="121" t="n">
        <v>0</v>
      </c>
      <c r="U22" s="121" t="n">
        <v>0</v>
      </c>
      <c r="V22" s="121" t="n">
        <v>0.00448287208891831</v>
      </c>
      <c r="W22" s="121" t="n">
        <v>0.0115923468633348</v>
      </c>
      <c r="X22" s="121" t="n">
        <v>0.00100509409568767</v>
      </c>
      <c r="Y22" s="121" t="n">
        <v>0</v>
      </c>
      <c r="Z22" s="121" t="n">
        <v>0</v>
      </c>
      <c r="AA22" s="121" t="n">
        <v>0</v>
      </c>
      <c r="AB22" s="121" t="n">
        <v>0.0679928602736339</v>
      </c>
      <c r="AC22" s="121" t="n">
        <v>0.00385576839671244</v>
      </c>
      <c r="AD22" s="121" t="n">
        <v>0.00422861115642263</v>
      </c>
      <c r="AE22" s="121" t="n">
        <v>0.0000112071192475351</v>
      </c>
      <c r="AF22" s="121" t="n">
        <v>0</v>
      </c>
      <c r="AG22" s="121" t="n">
        <v>0.000503931903891376</v>
      </c>
      <c r="AH22" s="121" t="n">
        <v>0</v>
      </c>
      <c r="AI22" s="121" t="n">
        <v>0</v>
      </c>
      <c r="AJ22" s="121" t="n">
        <v>0.000343978992486937</v>
      </c>
      <c r="AK22" s="121" t="n">
        <v>0</v>
      </c>
      <c r="AL22" s="121" t="n">
        <v>0.000416417224482765</v>
      </c>
      <c r="AM22" s="121" t="n">
        <v>0</v>
      </c>
      <c r="AN22" s="121" t="n">
        <v>0</v>
      </c>
      <c r="AO22" s="121" t="n">
        <v>0.00566359812821909</v>
      </c>
      <c r="AP22" s="121" t="n">
        <v>0.0108660671935983</v>
      </c>
      <c r="AQ22" s="121" t="n">
        <v>0.0000546609948992653</v>
      </c>
      <c r="AR22" s="121" t="n">
        <v>0</v>
      </c>
      <c r="AS22" s="121" t="n">
        <v>0</v>
      </c>
      <c r="AT22" s="121" t="n">
        <v>0</v>
      </c>
      <c r="AU22" s="121" t="n">
        <v>0.0000434188877023543</v>
      </c>
      <c r="AV22" s="121" t="n">
        <v>0</v>
      </c>
      <c r="AW22" s="121" t="n">
        <v>0</v>
      </c>
      <c r="AX22" s="121" t="n">
        <v>0</v>
      </c>
      <c r="AY22" s="121" t="n">
        <v>0</v>
      </c>
      <c r="AZ22" s="121" t="n">
        <v>0</v>
      </c>
      <c r="BA22" s="121" t="n">
        <v>0</v>
      </c>
      <c r="BB22" s="121" t="n">
        <v>0</v>
      </c>
      <c r="BC22" s="121" t="n">
        <v>0.000614242865569911</v>
      </c>
      <c r="BD22" s="121" t="n">
        <v>0</v>
      </c>
      <c r="BE22" s="121" t="n">
        <v>0</v>
      </c>
      <c r="BF22" s="121" t="n">
        <v>0</v>
      </c>
      <c r="BG22" s="121" t="n">
        <v>0</v>
      </c>
      <c r="BH22" s="121" t="n">
        <v>0</v>
      </c>
      <c r="BI22" s="121" t="n">
        <v>0</v>
      </c>
      <c r="BJ22" s="121" t="n">
        <v>0.0000883712129807829</v>
      </c>
      <c r="BK22" s="121" t="n">
        <v>0.0000519552181729365</v>
      </c>
      <c r="BL22" s="121" t="n">
        <v>0</v>
      </c>
      <c r="BM22" s="121" t="n">
        <v>0.0000209838426571883</v>
      </c>
      <c r="BN22" s="121" t="n">
        <v>0.00000408364965284206</v>
      </c>
      <c r="BO22" s="121" t="n">
        <v>0</v>
      </c>
      <c r="BP22" s="121" t="n">
        <v>0</v>
      </c>
      <c r="BQ22" s="122" t="n">
        <v>0</v>
      </c>
      <c r="BR22" s="113"/>
      <c r="BS22" s="114"/>
      <c r="BT22" s="67"/>
      <c r="BU22" s="67"/>
      <c r="BV22" s="67"/>
      <c r="BW22" s="67"/>
      <c r="BX22" s="68"/>
      <c r="BY22" s="113"/>
      <c r="BZ22" s="69"/>
    </row>
    <row r="23" ht="15" customHeight="1">
      <c r="A23" s="33" t="s">
        <v>149</v>
      </c>
      <c r="B23" s="2" t="s">
        <v>67</v>
      </c>
      <c r="C23" s="120" t="n">
        <v>0</v>
      </c>
      <c r="D23" s="121" t="n">
        <v>0</v>
      </c>
      <c r="E23" s="121" t="n">
        <v>0</v>
      </c>
      <c r="F23" s="121" t="n">
        <v>0.0000546926289951794</v>
      </c>
      <c r="G23" s="121" t="n">
        <v>0.070273664474199</v>
      </c>
      <c r="H23" s="121" t="n">
        <v>0.000652233739829206</v>
      </c>
      <c r="I23" s="121" t="n">
        <v>0.000574872682419631</v>
      </c>
      <c r="J23" s="121" t="n">
        <v>0.0000675825617405813</v>
      </c>
      <c r="K23" s="121" t="n">
        <v>0</v>
      </c>
      <c r="L23" s="121" t="n">
        <v>0.000619087461977011</v>
      </c>
      <c r="M23" s="121" t="n">
        <v>0.000442983674784791</v>
      </c>
      <c r="N23" s="121" t="n">
        <v>0</v>
      </c>
      <c r="O23" s="121" t="n">
        <v>0.000656352405249956</v>
      </c>
      <c r="P23" s="121" t="n">
        <v>0</v>
      </c>
      <c r="Q23" s="121" t="n">
        <v>0</v>
      </c>
      <c r="R23" s="121" t="n">
        <v>0.000374113877920012</v>
      </c>
      <c r="S23" s="121" t="n">
        <v>0.00182607790371169</v>
      </c>
      <c r="T23" s="121" t="n">
        <v>0</v>
      </c>
      <c r="U23" s="121" t="n">
        <v>0.163057796604805</v>
      </c>
      <c r="V23" s="121" t="n">
        <v>0</v>
      </c>
      <c r="W23" s="121" t="n">
        <v>0.0028515913702194</v>
      </c>
      <c r="X23" s="121" t="n">
        <v>0.000239255302494702</v>
      </c>
      <c r="Y23" s="121" t="n">
        <v>0.000151399397672396</v>
      </c>
      <c r="Z23" s="121" t="n">
        <v>0.000140297273449458</v>
      </c>
      <c r="AA23" s="121" t="n">
        <v>0.000183918562766372</v>
      </c>
      <c r="AB23" s="121" t="n">
        <v>0.00162546755135046</v>
      </c>
      <c r="AC23" s="121" t="n">
        <v>0.000795555629995678</v>
      </c>
      <c r="AD23" s="121" t="n">
        <v>0.00116076324827097</v>
      </c>
      <c r="AE23" s="121" t="n">
        <v>0.000917286219694066</v>
      </c>
      <c r="AF23" s="121" t="n">
        <v>0</v>
      </c>
      <c r="AG23" s="121" t="n">
        <v>0.0000684643654504503</v>
      </c>
      <c r="AH23" s="121" t="n">
        <v>0.0000262274679598672</v>
      </c>
      <c r="AI23" s="121" t="n">
        <v>0.000119066011908997</v>
      </c>
      <c r="AJ23" s="121" t="n">
        <v>0.000436973785292245</v>
      </c>
      <c r="AK23" s="121" t="n">
        <v>0</v>
      </c>
      <c r="AL23" s="121" t="n">
        <v>0</v>
      </c>
      <c r="AM23" s="121" t="n">
        <v>0</v>
      </c>
      <c r="AN23" s="121" t="n">
        <v>0.0124815749595249</v>
      </c>
      <c r="AO23" s="121" t="n">
        <v>0</v>
      </c>
      <c r="AP23" s="121" t="n">
        <v>0</v>
      </c>
      <c r="AQ23" s="121" t="n">
        <v>0</v>
      </c>
      <c r="AR23" s="121" t="n">
        <v>0</v>
      </c>
      <c r="AS23" s="121" t="n">
        <v>0</v>
      </c>
      <c r="AT23" s="121" t="n">
        <v>0</v>
      </c>
      <c r="AU23" s="121" t="n">
        <v>0</v>
      </c>
      <c r="AV23" s="121" t="n">
        <v>0</v>
      </c>
      <c r="AW23" s="121" t="n">
        <v>0</v>
      </c>
      <c r="AX23" s="121" t="n">
        <v>0</v>
      </c>
      <c r="AY23" s="121" t="n">
        <v>0</v>
      </c>
      <c r="AZ23" s="121" t="n">
        <v>0</v>
      </c>
      <c r="BA23" s="121" t="n">
        <v>0</v>
      </c>
      <c r="BB23" s="121" t="n">
        <v>0</v>
      </c>
      <c r="BC23" s="121" t="n">
        <v>0</v>
      </c>
      <c r="BD23" s="121" t="n">
        <v>0</v>
      </c>
      <c r="BE23" s="121" t="n">
        <v>0.000936892094854269</v>
      </c>
      <c r="BF23" s="121" t="n">
        <v>0</v>
      </c>
      <c r="BG23" s="121" t="n">
        <v>0</v>
      </c>
      <c r="BH23" s="121" t="n">
        <v>0</v>
      </c>
      <c r="BI23" s="121" t="n">
        <v>0</v>
      </c>
      <c r="BJ23" s="121" t="n">
        <v>0</v>
      </c>
      <c r="BK23" s="121" t="n">
        <v>0</v>
      </c>
      <c r="BL23" s="121" t="n">
        <v>0</v>
      </c>
      <c r="BM23" s="121" t="n">
        <v>0</v>
      </c>
      <c r="BN23" s="121" t="n">
        <v>0</v>
      </c>
      <c r="BO23" s="121" t="n">
        <v>0</v>
      </c>
      <c r="BP23" s="121" t="n">
        <v>0</v>
      </c>
      <c r="BQ23" s="122" t="n">
        <v>0</v>
      </c>
      <c r="BR23" s="113"/>
      <c r="BS23" s="114"/>
      <c r="BT23" s="67"/>
      <c r="BU23" s="67"/>
      <c r="BV23" s="67"/>
      <c r="BW23" s="67"/>
      <c r="BX23" s="68"/>
      <c r="BY23" s="113"/>
      <c r="BZ23" s="69"/>
    </row>
    <row r="24" ht="15" customHeight="1">
      <c r="A24" s="33" t="s">
        <v>150</v>
      </c>
      <c r="B24" s="2" t="s">
        <v>0</v>
      </c>
      <c r="C24" s="120" t="n">
        <v>0</v>
      </c>
      <c r="D24" s="121" t="n">
        <v>0</v>
      </c>
      <c r="E24" s="121" t="n">
        <v>0</v>
      </c>
      <c r="F24" s="121" t="n">
        <v>0</v>
      </c>
      <c r="G24" s="121" t="n">
        <v>0</v>
      </c>
      <c r="H24" s="121" t="n">
        <v>0.0110759543397009</v>
      </c>
      <c r="I24" s="121" t="n">
        <v>0.00100589850644473</v>
      </c>
      <c r="J24" s="121" t="n">
        <v>0</v>
      </c>
      <c r="K24" s="121" t="n">
        <v>0</v>
      </c>
      <c r="L24" s="121" t="n">
        <v>0</v>
      </c>
      <c r="M24" s="121" t="n">
        <v>0</v>
      </c>
      <c r="N24" s="121" t="n">
        <v>0</v>
      </c>
      <c r="O24" s="121" t="n">
        <v>0</v>
      </c>
      <c r="P24" s="121" t="n">
        <v>0</v>
      </c>
      <c r="Q24" s="121" t="n">
        <v>0</v>
      </c>
      <c r="R24" s="121" t="n">
        <v>0</v>
      </c>
      <c r="S24" s="121" t="n">
        <v>0</v>
      </c>
      <c r="T24" s="121" t="n">
        <v>0</v>
      </c>
      <c r="U24" s="121" t="n">
        <v>0</v>
      </c>
      <c r="V24" s="121" t="n">
        <v>0</v>
      </c>
      <c r="W24" s="121" t="n">
        <v>0</v>
      </c>
      <c r="X24" s="121" t="n">
        <v>0</v>
      </c>
      <c r="Y24" s="121" t="n">
        <v>0</v>
      </c>
      <c r="Z24" s="121" t="n">
        <v>0</v>
      </c>
      <c r="AA24" s="121" t="n">
        <v>0</v>
      </c>
      <c r="AB24" s="121" t="n">
        <v>0.000830663826597474</v>
      </c>
      <c r="AC24" s="121" t="n">
        <v>0.0786095424880178</v>
      </c>
      <c r="AD24" s="121" t="n">
        <v>0</v>
      </c>
      <c r="AE24" s="121" t="n">
        <v>0</v>
      </c>
      <c r="AF24" s="121" t="n">
        <v>0</v>
      </c>
      <c r="AG24" s="121" t="n">
        <v>0</v>
      </c>
      <c r="AH24" s="121" t="n">
        <v>0</v>
      </c>
      <c r="AI24" s="121" t="n">
        <v>0</v>
      </c>
      <c r="AJ24" s="121" t="n">
        <v>0</v>
      </c>
      <c r="AK24" s="121" t="n">
        <v>0</v>
      </c>
      <c r="AL24" s="121" t="n">
        <v>0</v>
      </c>
      <c r="AM24" s="121" t="n">
        <v>0</v>
      </c>
      <c r="AN24" s="121" t="n">
        <v>0</v>
      </c>
      <c r="AO24" s="121" t="n">
        <v>0</v>
      </c>
      <c r="AP24" s="121" t="n">
        <v>0</v>
      </c>
      <c r="AQ24" s="121" t="n">
        <v>0</v>
      </c>
      <c r="AR24" s="121" t="n">
        <v>0</v>
      </c>
      <c r="AS24" s="121" t="n">
        <v>0</v>
      </c>
      <c r="AT24" s="121" t="n">
        <v>0</v>
      </c>
      <c r="AU24" s="121" t="n">
        <v>0</v>
      </c>
      <c r="AV24" s="121" t="n">
        <v>0</v>
      </c>
      <c r="AW24" s="121" t="n">
        <v>0</v>
      </c>
      <c r="AX24" s="121" t="n">
        <v>0</v>
      </c>
      <c r="AY24" s="121" t="n">
        <v>0</v>
      </c>
      <c r="AZ24" s="121" t="n">
        <v>0</v>
      </c>
      <c r="BA24" s="121" t="n">
        <v>0</v>
      </c>
      <c r="BB24" s="121" t="n">
        <v>0</v>
      </c>
      <c r="BC24" s="121" t="n">
        <v>0</v>
      </c>
      <c r="BD24" s="121" t="n">
        <v>0</v>
      </c>
      <c r="BE24" s="121" t="n">
        <v>0.0000478531488797793</v>
      </c>
      <c r="BF24" s="121" t="n">
        <v>0</v>
      </c>
      <c r="BG24" s="121" t="n">
        <v>0</v>
      </c>
      <c r="BH24" s="121" t="n">
        <v>0</v>
      </c>
      <c r="BI24" s="121" t="n">
        <v>0</v>
      </c>
      <c r="BJ24" s="121" t="n">
        <v>0</v>
      </c>
      <c r="BK24" s="121" t="n">
        <v>0</v>
      </c>
      <c r="BL24" s="121" t="n">
        <v>0</v>
      </c>
      <c r="BM24" s="121" t="n">
        <v>0</v>
      </c>
      <c r="BN24" s="121" t="n">
        <v>0</v>
      </c>
      <c r="BO24" s="121" t="n">
        <v>0</v>
      </c>
      <c r="BP24" s="121" t="n">
        <v>0</v>
      </c>
      <c r="BQ24" s="122" t="n">
        <v>0</v>
      </c>
      <c r="BR24" s="113"/>
      <c r="BS24" s="114"/>
      <c r="BT24" s="67"/>
      <c r="BU24" s="67"/>
      <c r="BV24" s="67"/>
      <c r="BW24" s="67"/>
      <c r="BX24" s="68"/>
      <c r="BY24" s="113"/>
      <c r="BZ24" s="69"/>
    </row>
    <row r="25" ht="15" customHeight="1">
      <c r="A25" s="33" t="s">
        <v>151</v>
      </c>
      <c r="B25" s="2" t="s">
        <v>378</v>
      </c>
      <c r="C25" s="120" t="n">
        <v>0</v>
      </c>
      <c r="D25" s="121" t="n">
        <v>0</v>
      </c>
      <c r="E25" s="121" t="n">
        <v>0</v>
      </c>
      <c r="F25" s="121" t="n">
        <v>0</v>
      </c>
      <c r="G25" s="121" t="n">
        <v>0.000534161952403351</v>
      </c>
      <c r="H25" s="121" t="n">
        <v>0.00015698037722716</v>
      </c>
      <c r="I25" s="121" t="n">
        <v>0.0447120026719782</v>
      </c>
      <c r="J25" s="121" t="n">
        <v>0</v>
      </c>
      <c r="K25" s="121" t="n">
        <v>0</v>
      </c>
      <c r="L25" s="121" t="n">
        <v>0</v>
      </c>
      <c r="M25" s="121" t="n">
        <v>0</v>
      </c>
      <c r="N25" s="121" t="n">
        <v>0</v>
      </c>
      <c r="O25" s="121" t="n">
        <v>0</v>
      </c>
      <c r="P25" s="121" t="n">
        <v>0</v>
      </c>
      <c r="Q25" s="121" t="n">
        <v>0</v>
      </c>
      <c r="R25" s="121" t="n">
        <v>0</v>
      </c>
      <c r="S25" s="121" t="n">
        <v>0</v>
      </c>
      <c r="T25" s="121" t="n">
        <v>0</v>
      </c>
      <c r="U25" s="121" t="n">
        <v>0</v>
      </c>
      <c r="V25" s="121" t="n">
        <v>0</v>
      </c>
      <c r="W25" s="121" t="n">
        <v>0</v>
      </c>
      <c r="X25" s="121" t="n">
        <v>0</v>
      </c>
      <c r="Y25" s="121" t="n">
        <v>0</v>
      </c>
      <c r="Z25" s="121" t="n">
        <v>0</v>
      </c>
      <c r="AA25" s="121" t="n">
        <v>0</v>
      </c>
      <c r="AB25" s="121" t="n">
        <v>0.000484542095996935</v>
      </c>
      <c r="AC25" s="121" t="n">
        <v>0.0198901056954899</v>
      </c>
      <c r="AD25" s="121" t="n">
        <v>0.0741290710263258</v>
      </c>
      <c r="AE25" s="121" t="n">
        <v>0</v>
      </c>
      <c r="AF25" s="121" t="n">
        <v>0</v>
      </c>
      <c r="AG25" s="121" t="n">
        <v>0</v>
      </c>
      <c r="AH25" s="121" t="n">
        <v>0</v>
      </c>
      <c r="AI25" s="121" t="n">
        <v>0</v>
      </c>
      <c r="AJ25" s="121" t="n">
        <v>0.000156815896414933</v>
      </c>
      <c r="AK25" s="121" t="n">
        <v>0</v>
      </c>
      <c r="AL25" s="121" t="n">
        <v>0</v>
      </c>
      <c r="AM25" s="121" t="n">
        <v>0</v>
      </c>
      <c r="AN25" s="121" t="n">
        <v>0</v>
      </c>
      <c r="AO25" s="121" t="n">
        <v>0</v>
      </c>
      <c r="AP25" s="121" t="n">
        <v>0</v>
      </c>
      <c r="AQ25" s="121" t="n">
        <v>0</v>
      </c>
      <c r="AR25" s="121" t="n">
        <v>0</v>
      </c>
      <c r="AS25" s="121" t="n">
        <v>0</v>
      </c>
      <c r="AT25" s="121" t="n">
        <v>0</v>
      </c>
      <c r="AU25" s="121" t="n">
        <v>0</v>
      </c>
      <c r="AV25" s="121" t="n">
        <v>0</v>
      </c>
      <c r="AW25" s="121" t="n">
        <v>0</v>
      </c>
      <c r="AX25" s="121" t="n">
        <v>0</v>
      </c>
      <c r="AY25" s="121" t="n">
        <v>0</v>
      </c>
      <c r="AZ25" s="121" t="n">
        <v>0</v>
      </c>
      <c r="BA25" s="121" t="n">
        <v>0</v>
      </c>
      <c r="BB25" s="121" t="n">
        <v>0</v>
      </c>
      <c r="BC25" s="121" t="n">
        <v>0</v>
      </c>
      <c r="BD25" s="121" t="n">
        <v>0</v>
      </c>
      <c r="BE25" s="121" t="n">
        <v>0.0000154674302194651</v>
      </c>
      <c r="BF25" s="121" t="n">
        <v>0</v>
      </c>
      <c r="BG25" s="121" t="n">
        <v>0</v>
      </c>
      <c r="BH25" s="121" t="n">
        <v>0</v>
      </c>
      <c r="BI25" s="121" t="n">
        <v>0</v>
      </c>
      <c r="BJ25" s="121" t="n">
        <v>0</v>
      </c>
      <c r="BK25" s="121" t="n">
        <v>0</v>
      </c>
      <c r="BL25" s="121" t="n">
        <v>0</v>
      </c>
      <c r="BM25" s="121" t="n">
        <v>0</v>
      </c>
      <c r="BN25" s="121" t="n">
        <v>0</v>
      </c>
      <c r="BO25" s="121" t="n">
        <v>0</v>
      </c>
      <c r="BP25" s="121" t="n">
        <v>0</v>
      </c>
      <c r="BQ25" s="122" t="n">
        <v>0</v>
      </c>
      <c r="BR25" s="113"/>
      <c r="BS25" s="114"/>
      <c r="BT25" s="67"/>
      <c r="BU25" s="67"/>
      <c r="BV25" s="67"/>
      <c r="BW25" s="67"/>
      <c r="BX25" s="68"/>
      <c r="BY25" s="113"/>
      <c r="BZ25" s="69"/>
    </row>
    <row r="26" ht="15" customHeight="1">
      <c r="A26" s="33" t="s">
        <v>68</v>
      </c>
      <c r="B26" s="2" t="s">
        <v>379</v>
      </c>
      <c r="C26" s="120" t="n">
        <v>0.0000225564349690967</v>
      </c>
      <c r="D26" s="121" t="n">
        <v>0.00943965297393387</v>
      </c>
      <c r="E26" s="121" t="n">
        <v>0.0000300300321499613</v>
      </c>
      <c r="F26" s="121" t="n">
        <v>0</v>
      </c>
      <c r="G26" s="121" t="n">
        <v>0</v>
      </c>
      <c r="H26" s="121" t="n">
        <v>0</v>
      </c>
      <c r="I26" s="121" t="n">
        <v>0</v>
      </c>
      <c r="J26" s="121" t="n">
        <v>0.0132572366593801</v>
      </c>
      <c r="K26" s="121" t="n">
        <v>0</v>
      </c>
      <c r="L26" s="121" t="n">
        <v>0.00141995914916953</v>
      </c>
      <c r="M26" s="121" t="n">
        <v>0</v>
      </c>
      <c r="N26" s="121" t="n">
        <v>0</v>
      </c>
      <c r="O26" s="121" t="n">
        <v>0</v>
      </c>
      <c r="P26" s="121" t="n">
        <v>0</v>
      </c>
      <c r="Q26" s="121" t="n">
        <v>0.0694190933024185</v>
      </c>
      <c r="R26" s="121" t="n">
        <v>0</v>
      </c>
      <c r="S26" s="121" t="n">
        <v>0</v>
      </c>
      <c r="T26" s="121" t="n">
        <v>0</v>
      </c>
      <c r="U26" s="121" t="n">
        <v>0</v>
      </c>
      <c r="V26" s="121" t="n">
        <v>0.0136506722953187</v>
      </c>
      <c r="W26" s="121" t="n">
        <v>0</v>
      </c>
      <c r="X26" s="121" t="n">
        <v>0</v>
      </c>
      <c r="Y26" s="121" t="n">
        <v>0.0351082781944515</v>
      </c>
      <c r="Z26" s="121" t="n">
        <v>0</v>
      </c>
      <c r="AA26" s="121" t="n">
        <v>0</v>
      </c>
      <c r="AB26" s="121" t="n">
        <v>0</v>
      </c>
      <c r="AC26" s="121" t="n">
        <v>0</v>
      </c>
      <c r="AD26" s="121" t="n">
        <v>0</v>
      </c>
      <c r="AE26" s="121" t="n">
        <v>0.000571647151452129</v>
      </c>
      <c r="AF26" s="121" t="n">
        <v>0</v>
      </c>
      <c r="AG26" s="121" t="n">
        <v>0</v>
      </c>
      <c r="AH26" s="121" t="n">
        <v>0</v>
      </c>
      <c r="AI26" s="121" t="n">
        <v>0</v>
      </c>
      <c r="AJ26" s="121" t="n">
        <v>0</v>
      </c>
      <c r="AK26" s="121" t="n">
        <v>0</v>
      </c>
      <c r="AL26" s="121" t="n">
        <v>0.0000147950890752139</v>
      </c>
      <c r="AM26" s="121" t="n">
        <v>0</v>
      </c>
      <c r="AN26" s="121" t="n">
        <v>0</v>
      </c>
      <c r="AO26" s="121" t="n">
        <v>0</v>
      </c>
      <c r="AP26" s="121" t="n">
        <v>0</v>
      </c>
      <c r="AQ26" s="121" t="n">
        <v>0</v>
      </c>
      <c r="AR26" s="121" t="n">
        <v>0</v>
      </c>
      <c r="AS26" s="121" t="n">
        <v>0</v>
      </c>
      <c r="AT26" s="121" t="n">
        <v>0</v>
      </c>
      <c r="AU26" s="121" t="n">
        <v>0</v>
      </c>
      <c r="AV26" s="121" t="n">
        <v>0.0122441934248329</v>
      </c>
      <c r="AW26" s="121" t="n">
        <v>0.0479900155511023</v>
      </c>
      <c r="AX26" s="121" t="n">
        <v>0</v>
      </c>
      <c r="AY26" s="121" t="n">
        <v>0</v>
      </c>
      <c r="AZ26" s="121" t="n">
        <v>0</v>
      </c>
      <c r="BA26" s="121" t="n">
        <v>0</v>
      </c>
      <c r="BB26" s="121" t="n">
        <v>0</v>
      </c>
      <c r="BC26" s="121" t="n">
        <v>0</v>
      </c>
      <c r="BD26" s="121" t="n">
        <v>0</v>
      </c>
      <c r="BE26" s="121" t="n">
        <v>0</v>
      </c>
      <c r="BF26" s="121" t="n">
        <v>0</v>
      </c>
      <c r="BG26" s="121" t="n">
        <v>0</v>
      </c>
      <c r="BH26" s="121" t="n">
        <v>0</v>
      </c>
      <c r="BI26" s="121" t="n">
        <v>0</v>
      </c>
      <c r="BJ26" s="121" t="n">
        <v>0.00162613215669339</v>
      </c>
      <c r="BK26" s="121" t="n">
        <v>0.00302770305430679</v>
      </c>
      <c r="BL26" s="121" t="n">
        <v>0.00127017170840233</v>
      </c>
      <c r="BM26" s="121" t="n">
        <v>0.00405987527762527</v>
      </c>
      <c r="BN26" s="121" t="n">
        <v>0.0018157735187692</v>
      </c>
      <c r="BO26" s="121" t="n">
        <v>0.0000812853987531124</v>
      </c>
      <c r="BP26" s="121" t="n">
        <v>0.000799533327768825</v>
      </c>
      <c r="BQ26" s="122" t="n">
        <v>0</v>
      </c>
      <c r="BR26" s="113"/>
      <c r="BS26" s="114"/>
      <c r="BT26" s="67"/>
      <c r="BU26" s="67"/>
      <c r="BV26" s="67"/>
      <c r="BW26" s="67"/>
      <c r="BX26" s="68"/>
      <c r="BY26" s="113"/>
      <c r="BZ26" s="69"/>
    </row>
    <row r="27" ht="15" customHeight="1">
      <c r="A27" s="33" t="s">
        <v>70</v>
      </c>
      <c r="B27" s="2" t="s">
        <v>69</v>
      </c>
      <c r="C27" s="120" t="n">
        <v>0</v>
      </c>
      <c r="D27" s="121" t="n">
        <v>0</v>
      </c>
      <c r="E27" s="121" t="n">
        <v>0</v>
      </c>
      <c r="F27" s="121" t="n">
        <v>0</v>
      </c>
      <c r="G27" s="121" t="n">
        <v>0</v>
      </c>
      <c r="H27" s="121" t="n">
        <v>0</v>
      </c>
      <c r="I27" s="121" t="n">
        <v>0</v>
      </c>
      <c r="J27" s="121" t="n">
        <v>0.0145319023919274</v>
      </c>
      <c r="K27" s="121" t="n">
        <v>0</v>
      </c>
      <c r="L27" s="121" t="n">
        <v>0.00000710967009535671</v>
      </c>
      <c r="M27" s="121" t="n">
        <v>0</v>
      </c>
      <c r="N27" s="121" t="n">
        <v>0</v>
      </c>
      <c r="O27" s="121" t="n">
        <v>0</v>
      </c>
      <c r="P27" s="121" t="n">
        <v>0</v>
      </c>
      <c r="Q27" s="121" t="n">
        <v>0</v>
      </c>
      <c r="R27" s="121" t="n">
        <v>0</v>
      </c>
      <c r="S27" s="121" t="n">
        <v>0</v>
      </c>
      <c r="T27" s="121" t="n">
        <v>0</v>
      </c>
      <c r="U27" s="121" t="n">
        <v>0</v>
      </c>
      <c r="V27" s="121" t="n">
        <v>0</v>
      </c>
      <c r="W27" s="121" t="n">
        <v>0</v>
      </c>
      <c r="X27" s="121" t="n">
        <v>0</v>
      </c>
      <c r="Y27" s="121" t="n">
        <v>0</v>
      </c>
      <c r="Z27" s="121" t="n">
        <v>0</v>
      </c>
      <c r="AA27" s="121" t="n">
        <v>0</v>
      </c>
      <c r="AB27" s="121" t="n">
        <v>0</v>
      </c>
      <c r="AC27" s="121" t="n">
        <v>0</v>
      </c>
      <c r="AD27" s="121" t="n">
        <v>0</v>
      </c>
      <c r="AE27" s="121" t="n">
        <v>0</v>
      </c>
      <c r="AF27" s="121" t="n">
        <v>0</v>
      </c>
      <c r="AG27" s="121" t="n">
        <v>0</v>
      </c>
      <c r="AH27" s="121" t="n">
        <v>0</v>
      </c>
      <c r="AI27" s="121" t="n">
        <v>0</v>
      </c>
      <c r="AJ27" s="121" t="n">
        <v>0</v>
      </c>
      <c r="AK27" s="121" t="n">
        <v>0</v>
      </c>
      <c r="AL27" s="121" t="n">
        <v>0</v>
      </c>
      <c r="AM27" s="121" t="n">
        <v>0</v>
      </c>
      <c r="AN27" s="121" t="n">
        <v>0</v>
      </c>
      <c r="AO27" s="121" t="n">
        <v>0</v>
      </c>
      <c r="AP27" s="121" t="n">
        <v>0</v>
      </c>
      <c r="AQ27" s="121" t="n">
        <v>0</v>
      </c>
      <c r="AR27" s="121" t="n">
        <v>0</v>
      </c>
      <c r="AS27" s="121" t="n">
        <v>0</v>
      </c>
      <c r="AT27" s="121" t="n">
        <v>0</v>
      </c>
      <c r="AU27" s="121" t="n">
        <v>0</v>
      </c>
      <c r="AV27" s="121" t="n">
        <v>0.00039185927610551</v>
      </c>
      <c r="AW27" s="121" t="n">
        <v>0.00258234952578349</v>
      </c>
      <c r="AX27" s="121" t="n">
        <v>0</v>
      </c>
      <c r="AY27" s="121" t="n">
        <v>0</v>
      </c>
      <c r="AZ27" s="121" t="n">
        <v>0</v>
      </c>
      <c r="BA27" s="121" t="n">
        <v>0</v>
      </c>
      <c r="BB27" s="121" t="n">
        <v>0</v>
      </c>
      <c r="BC27" s="121" t="n">
        <v>0</v>
      </c>
      <c r="BD27" s="121" t="n">
        <v>0</v>
      </c>
      <c r="BE27" s="121" t="n">
        <v>0</v>
      </c>
      <c r="BF27" s="121" t="n">
        <v>0</v>
      </c>
      <c r="BG27" s="121" t="n">
        <v>0</v>
      </c>
      <c r="BH27" s="121" t="n">
        <v>0</v>
      </c>
      <c r="BI27" s="121" t="n">
        <v>0</v>
      </c>
      <c r="BJ27" s="121" t="n">
        <v>0.0000339395927035582</v>
      </c>
      <c r="BK27" s="121" t="n">
        <v>0.0000676955559774874</v>
      </c>
      <c r="BL27" s="121" t="n">
        <v>0.0000164120765258319</v>
      </c>
      <c r="BM27" s="121" t="n">
        <v>0.0000934019595770657</v>
      </c>
      <c r="BN27" s="121" t="n">
        <v>0.000157831549382088</v>
      </c>
      <c r="BO27" s="121" t="n">
        <v>0</v>
      </c>
      <c r="BP27" s="121" t="n">
        <v>0</v>
      </c>
      <c r="BQ27" s="122" t="n">
        <v>0</v>
      </c>
      <c r="BR27" s="113"/>
      <c r="BS27" s="114"/>
      <c r="BT27" s="67"/>
      <c r="BU27" s="67"/>
      <c r="BV27" s="67"/>
      <c r="BW27" s="67"/>
      <c r="BX27" s="68"/>
      <c r="BY27" s="113"/>
      <c r="BZ27" s="69"/>
    </row>
    <row r="28" ht="15" customHeight="1">
      <c r="A28" s="46" t="s">
        <v>72</v>
      </c>
      <c r="B28" s="2" t="s">
        <v>71</v>
      </c>
      <c r="C28" s="120" t="n">
        <v>0</v>
      </c>
      <c r="D28" s="121" t="n">
        <v>0</v>
      </c>
      <c r="E28" s="121" t="n">
        <v>0</v>
      </c>
      <c r="F28" s="121" t="n">
        <v>0</v>
      </c>
      <c r="G28" s="121" t="n">
        <v>0</v>
      </c>
      <c r="H28" s="121" t="n">
        <v>0</v>
      </c>
      <c r="I28" s="121" t="n">
        <v>0</v>
      </c>
      <c r="J28" s="121" t="n">
        <v>0.0111795748031523</v>
      </c>
      <c r="K28" s="121" t="n">
        <v>0</v>
      </c>
      <c r="L28" s="121" t="n">
        <v>0.0001359753673402</v>
      </c>
      <c r="M28" s="121" t="n">
        <v>0</v>
      </c>
      <c r="N28" s="121" t="n">
        <v>0</v>
      </c>
      <c r="O28" s="121" t="n">
        <v>0</v>
      </c>
      <c r="P28" s="121" t="n">
        <v>0</v>
      </c>
      <c r="Q28" s="121" t="n">
        <v>0</v>
      </c>
      <c r="R28" s="121" t="n">
        <v>0</v>
      </c>
      <c r="S28" s="121" t="n">
        <v>0</v>
      </c>
      <c r="T28" s="121" t="n">
        <v>0</v>
      </c>
      <c r="U28" s="121" t="n">
        <v>0</v>
      </c>
      <c r="V28" s="121" t="n">
        <v>0</v>
      </c>
      <c r="W28" s="121" t="n">
        <v>0</v>
      </c>
      <c r="X28" s="121" t="n">
        <v>0</v>
      </c>
      <c r="Y28" s="121" t="n">
        <v>0</v>
      </c>
      <c r="Z28" s="121" t="n">
        <v>0</v>
      </c>
      <c r="AA28" s="121" t="n">
        <v>0</v>
      </c>
      <c r="AB28" s="121" t="n">
        <v>0</v>
      </c>
      <c r="AC28" s="121" t="n">
        <v>0</v>
      </c>
      <c r="AD28" s="121" t="n">
        <v>0</v>
      </c>
      <c r="AE28" s="121" t="n">
        <v>0</v>
      </c>
      <c r="AF28" s="121" t="n">
        <v>0</v>
      </c>
      <c r="AG28" s="121" t="n">
        <v>0</v>
      </c>
      <c r="AH28" s="121" t="n">
        <v>0</v>
      </c>
      <c r="AI28" s="121" t="n">
        <v>0</v>
      </c>
      <c r="AJ28" s="121" t="n">
        <v>0</v>
      </c>
      <c r="AK28" s="121" t="n">
        <v>0</v>
      </c>
      <c r="AL28" s="121" t="n">
        <v>0</v>
      </c>
      <c r="AM28" s="121" t="n">
        <v>0</v>
      </c>
      <c r="AN28" s="121" t="n">
        <v>0</v>
      </c>
      <c r="AO28" s="121" t="n">
        <v>0</v>
      </c>
      <c r="AP28" s="121" t="n">
        <v>0</v>
      </c>
      <c r="AQ28" s="121" t="n">
        <v>0.000333441148657326</v>
      </c>
      <c r="AR28" s="121" t="n">
        <v>0</v>
      </c>
      <c r="AS28" s="121" t="n">
        <v>0</v>
      </c>
      <c r="AT28" s="121" t="n">
        <v>0</v>
      </c>
      <c r="AU28" s="121" t="n">
        <v>0</v>
      </c>
      <c r="AV28" s="121" t="n">
        <v>0.00153358554004932</v>
      </c>
      <c r="AW28" s="121" t="n">
        <v>0.0119735920367933</v>
      </c>
      <c r="AX28" s="121" t="n">
        <v>0</v>
      </c>
      <c r="AY28" s="121" t="n">
        <v>0</v>
      </c>
      <c r="AZ28" s="121" t="n">
        <v>0</v>
      </c>
      <c r="BA28" s="121" t="n">
        <v>0</v>
      </c>
      <c r="BB28" s="121" t="n">
        <v>0</v>
      </c>
      <c r="BC28" s="121" t="n">
        <v>0</v>
      </c>
      <c r="BD28" s="121" t="n">
        <v>0</v>
      </c>
      <c r="BE28" s="121" t="n">
        <v>0</v>
      </c>
      <c r="BF28" s="121" t="n">
        <v>0</v>
      </c>
      <c r="BG28" s="121" t="n">
        <v>0</v>
      </c>
      <c r="BH28" s="121" t="n">
        <v>0</v>
      </c>
      <c r="BI28" s="121" t="n">
        <v>0</v>
      </c>
      <c r="BJ28" s="121" t="n">
        <v>0.000322693382371273</v>
      </c>
      <c r="BK28" s="121" t="n">
        <v>0.000639127132747227</v>
      </c>
      <c r="BL28" s="121" t="n">
        <v>0.000298447921166337</v>
      </c>
      <c r="BM28" s="121" t="n">
        <v>0.000872803641278039</v>
      </c>
      <c r="BN28" s="121" t="n">
        <v>0.000451714055331797</v>
      </c>
      <c r="BO28" s="121" t="n">
        <v>0</v>
      </c>
      <c r="BP28" s="121" t="n">
        <v>0.000242504631749451</v>
      </c>
      <c r="BQ28" s="122" t="n">
        <v>0</v>
      </c>
      <c r="BR28" s="113"/>
      <c r="BS28" s="114"/>
      <c r="BT28" s="67"/>
      <c r="BU28" s="67"/>
      <c r="BV28" s="67"/>
      <c r="BW28" s="67"/>
      <c r="BX28" s="68"/>
      <c r="BY28" s="113"/>
      <c r="BZ28" s="69"/>
    </row>
    <row r="29" ht="15" customHeight="1">
      <c r="A29" s="46" t="s">
        <v>73</v>
      </c>
      <c r="B29" s="2" t="s">
        <v>14</v>
      </c>
      <c r="C29" s="120" t="n">
        <v>0</v>
      </c>
      <c r="D29" s="121" t="n">
        <v>0</v>
      </c>
      <c r="E29" s="121" t="n">
        <v>0</v>
      </c>
      <c r="F29" s="121" t="n">
        <v>0</v>
      </c>
      <c r="G29" s="121" t="n">
        <v>0</v>
      </c>
      <c r="H29" s="121" t="n">
        <v>0</v>
      </c>
      <c r="I29" s="121" t="n">
        <v>0</v>
      </c>
      <c r="J29" s="121" t="n">
        <v>0</v>
      </c>
      <c r="K29" s="121" t="n">
        <v>0</v>
      </c>
      <c r="L29" s="121" t="n">
        <v>0.0000169580312968601</v>
      </c>
      <c r="M29" s="121" t="n">
        <v>0</v>
      </c>
      <c r="N29" s="121" t="n">
        <v>0</v>
      </c>
      <c r="O29" s="121" t="n">
        <v>0</v>
      </c>
      <c r="P29" s="121" t="n">
        <v>0</v>
      </c>
      <c r="Q29" s="121" t="n">
        <v>0</v>
      </c>
      <c r="R29" s="121" t="n">
        <v>0</v>
      </c>
      <c r="S29" s="121" t="n">
        <v>0</v>
      </c>
      <c r="T29" s="121" t="n">
        <v>0</v>
      </c>
      <c r="U29" s="121" t="n">
        <v>0</v>
      </c>
      <c r="V29" s="121" t="n">
        <v>0</v>
      </c>
      <c r="W29" s="121" t="n">
        <v>0</v>
      </c>
      <c r="X29" s="121" t="n">
        <v>0</v>
      </c>
      <c r="Y29" s="121" t="n">
        <v>0</v>
      </c>
      <c r="Z29" s="121" t="n">
        <v>0</v>
      </c>
      <c r="AA29" s="121" t="n">
        <v>0</v>
      </c>
      <c r="AB29" s="121" t="n">
        <v>0</v>
      </c>
      <c r="AC29" s="121" t="n">
        <v>0</v>
      </c>
      <c r="AD29" s="121" t="n">
        <v>0</v>
      </c>
      <c r="AE29" s="121" t="n">
        <v>0</v>
      </c>
      <c r="AF29" s="121" t="n">
        <v>0</v>
      </c>
      <c r="AG29" s="121" t="n">
        <v>0</v>
      </c>
      <c r="AH29" s="121" t="n">
        <v>0</v>
      </c>
      <c r="AI29" s="121" t="n">
        <v>0</v>
      </c>
      <c r="AJ29" s="121" t="n">
        <v>0</v>
      </c>
      <c r="AK29" s="121" t="n">
        <v>0</v>
      </c>
      <c r="AL29" s="121" t="n">
        <v>0</v>
      </c>
      <c r="AM29" s="121" t="n">
        <v>0</v>
      </c>
      <c r="AN29" s="121" t="n">
        <v>0</v>
      </c>
      <c r="AO29" s="121" t="n">
        <v>0</v>
      </c>
      <c r="AP29" s="121" t="n">
        <v>0</v>
      </c>
      <c r="AQ29" s="121" t="n">
        <v>0</v>
      </c>
      <c r="AR29" s="121" t="n">
        <v>0</v>
      </c>
      <c r="AS29" s="121" t="n">
        <v>0</v>
      </c>
      <c r="AT29" s="121" t="n">
        <v>0</v>
      </c>
      <c r="AU29" s="121" t="n">
        <v>0</v>
      </c>
      <c r="AV29" s="121" t="n">
        <v>0.000184240698478986</v>
      </c>
      <c r="AW29" s="121" t="n">
        <v>0.00107695866403101</v>
      </c>
      <c r="AX29" s="121" t="n">
        <v>0</v>
      </c>
      <c r="AY29" s="121" t="n">
        <v>0</v>
      </c>
      <c r="AZ29" s="121" t="n">
        <v>0</v>
      </c>
      <c r="BA29" s="121" t="n">
        <v>0</v>
      </c>
      <c r="BB29" s="121" t="n">
        <v>0</v>
      </c>
      <c r="BC29" s="121" t="n">
        <v>0</v>
      </c>
      <c r="BD29" s="121" t="n">
        <v>0</v>
      </c>
      <c r="BE29" s="121" t="n">
        <v>0</v>
      </c>
      <c r="BF29" s="121" t="n">
        <v>0</v>
      </c>
      <c r="BG29" s="121" t="n">
        <v>0</v>
      </c>
      <c r="BH29" s="121" t="n">
        <v>0</v>
      </c>
      <c r="BI29" s="121" t="n">
        <v>0</v>
      </c>
      <c r="BJ29" s="121" t="n">
        <v>0.0000218796142281687</v>
      </c>
      <c r="BK29" s="121" t="n">
        <v>0.0000431647370670439</v>
      </c>
      <c r="BL29" s="121" t="n">
        <v>0</v>
      </c>
      <c r="BM29" s="121" t="n">
        <v>0.0000533224298058841</v>
      </c>
      <c r="BN29" s="121" t="n">
        <v>0.0000157430630285637</v>
      </c>
      <c r="BO29" s="121" t="n">
        <v>0</v>
      </c>
      <c r="BP29" s="121" t="n">
        <v>0.0000149170085411562</v>
      </c>
      <c r="BQ29" s="122" t="n">
        <v>0</v>
      </c>
      <c r="BR29" s="113"/>
      <c r="BS29" s="114"/>
      <c r="BT29" s="67"/>
      <c r="BU29" s="67"/>
      <c r="BV29" s="67"/>
      <c r="BW29" s="67"/>
      <c r="BX29" s="68"/>
      <c r="BY29" s="113"/>
      <c r="BZ29" s="69"/>
    </row>
    <row r="30" ht="15" customHeight="1">
      <c r="A30" s="46" t="s">
        <v>74</v>
      </c>
      <c r="B30" s="2" t="s">
        <v>15</v>
      </c>
      <c r="C30" s="120" t="n">
        <v>0</v>
      </c>
      <c r="D30" s="121" t="n">
        <v>0</v>
      </c>
      <c r="E30" s="121" t="n">
        <v>0</v>
      </c>
      <c r="F30" s="121" t="n">
        <v>0</v>
      </c>
      <c r="G30" s="121" t="n">
        <v>0</v>
      </c>
      <c r="H30" s="121" t="n">
        <v>0</v>
      </c>
      <c r="I30" s="121" t="n">
        <v>0</v>
      </c>
      <c r="J30" s="121" t="n">
        <v>0.0282307988430293</v>
      </c>
      <c r="K30" s="121" t="n">
        <v>0</v>
      </c>
      <c r="L30" s="121" t="n">
        <v>0.000568432760860768</v>
      </c>
      <c r="M30" s="121" t="n">
        <v>0</v>
      </c>
      <c r="N30" s="121" t="n">
        <v>0</v>
      </c>
      <c r="O30" s="121" t="n">
        <v>0</v>
      </c>
      <c r="P30" s="121" t="n">
        <v>0</v>
      </c>
      <c r="Q30" s="121" t="n">
        <v>0</v>
      </c>
      <c r="R30" s="121" t="n">
        <v>0</v>
      </c>
      <c r="S30" s="121" t="n">
        <v>0</v>
      </c>
      <c r="T30" s="121" t="n">
        <v>0</v>
      </c>
      <c r="U30" s="121" t="n">
        <v>0</v>
      </c>
      <c r="V30" s="121" t="n">
        <v>0</v>
      </c>
      <c r="W30" s="121" t="n">
        <v>0</v>
      </c>
      <c r="X30" s="121" t="n">
        <v>0</v>
      </c>
      <c r="Y30" s="121" t="n">
        <v>0</v>
      </c>
      <c r="Z30" s="121" t="n">
        <v>0</v>
      </c>
      <c r="AA30" s="121" t="n">
        <v>0</v>
      </c>
      <c r="AB30" s="121" t="n">
        <v>0</v>
      </c>
      <c r="AC30" s="121" t="n">
        <v>0</v>
      </c>
      <c r="AD30" s="121" t="n">
        <v>0</v>
      </c>
      <c r="AE30" s="121" t="n">
        <v>0</v>
      </c>
      <c r="AF30" s="121" t="n">
        <v>0</v>
      </c>
      <c r="AG30" s="121" t="n">
        <v>0</v>
      </c>
      <c r="AH30" s="121" t="n">
        <v>0</v>
      </c>
      <c r="AI30" s="121" t="n">
        <v>0</v>
      </c>
      <c r="AJ30" s="121" t="n">
        <v>0</v>
      </c>
      <c r="AK30" s="121" t="n">
        <v>0</v>
      </c>
      <c r="AL30" s="121" t="n">
        <v>0</v>
      </c>
      <c r="AM30" s="121" t="n">
        <v>0</v>
      </c>
      <c r="AN30" s="121" t="n">
        <v>0</v>
      </c>
      <c r="AO30" s="121" t="n">
        <v>0</v>
      </c>
      <c r="AP30" s="121" t="n">
        <v>0</v>
      </c>
      <c r="AQ30" s="121" t="n">
        <v>0</v>
      </c>
      <c r="AR30" s="121" t="n">
        <v>0</v>
      </c>
      <c r="AS30" s="121" t="n">
        <v>0</v>
      </c>
      <c r="AT30" s="121" t="n">
        <v>0</v>
      </c>
      <c r="AU30" s="121" t="n">
        <v>0</v>
      </c>
      <c r="AV30" s="121" t="n">
        <v>0.00386854811012728</v>
      </c>
      <c r="AW30" s="121" t="n">
        <v>0.00134208615279784</v>
      </c>
      <c r="AX30" s="121" t="n">
        <v>0</v>
      </c>
      <c r="AY30" s="121" t="n">
        <v>0</v>
      </c>
      <c r="AZ30" s="121" t="n">
        <v>0</v>
      </c>
      <c r="BA30" s="121" t="n">
        <v>0</v>
      </c>
      <c r="BB30" s="121" t="n">
        <v>0</v>
      </c>
      <c r="BC30" s="121" t="n">
        <v>0</v>
      </c>
      <c r="BD30" s="121" t="n">
        <v>0</v>
      </c>
      <c r="BE30" s="121" t="n">
        <v>0</v>
      </c>
      <c r="BF30" s="121" t="n">
        <v>0</v>
      </c>
      <c r="BG30" s="121" t="n">
        <v>0</v>
      </c>
      <c r="BH30" s="121" t="n">
        <v>0</v>
      </c>
      <c r="BI30" s="121" t="n">
        <v>0</v>
      </c>
      <c r="BJ30" s="121" t="n">
        <v>0.000828426008756514</v>
      </c>
      <c r="BK30" s="121" t="n">
        <v>0.00080467645227977</v>
      </c>
      <c r="BL30" s="121" t="n">
        <v>0.00024639850905995</v>
      </c>
      <c r="BM30" s="121" t="n">
        <v>0.00106385604004307</v>
      </c>
      <c r="BN30" s="121" t="n">
        <v>0.000538844256420424</v>
      </c>
      <c r="BO30" s="121" t="n">
        <v>0</v>
      </c>
      <c r="BP30" s="121" t="n">
        <v>0.0000295410894450704</v>
      </c>
      <c r="BQ30" s="122" t="n">
        <v>0</v>
      </c>
      <c r="BR30" s="113"/>
      <c r="BS30" s="114"/>
      <c r="BT30" s="67"/>
      <c r="BU30" s="67"/>
      <c r="BV30" s="67"/>
      <c r="BW30" s="67"/>
      <c r="BX30" s="68"/>
      <c r="BY30" s="113"/>
      <c r="BZ30" s="69"/>
    </row>
    <row r="31" ht="15" customHeight="1">
      <c r="A31" s="46" t="s">
        <v>152</v>
      </c>
      <c r="B31" s="2" t="s">
        <v>27</v>
      </c>
      <c r="C31" s="120" t="n">
        <v>0</v>
      </c>
      <c r="D31" s="121" t="n">
        <v>0</v>
      </c>
      <c r="E31" s="121" t="n">
        <v>0</v>
      </c>
      <c r="F31" s="121" t="n">
        <v>0</v>
      </c>
      <c r="G31" s="121" t="n">
        <v>0</v>
      </c>
      <c r="H31" s="121" t="n">
        <v>0</v>
      </c>
      <c r="I31" s="121" t="n">
        <v>0</v>
      </c>
      <c r="J31" s="121" t="n">
        <v>0.0174799886655564</v>
      </c>
      <c r="K31" s="121" t="n">
        <v>0</v>
      </c>
      <c r="L31" s="121" t="n">
        <v>0.00531712560115319</v>
      </c>
      <c r="M31" s="121" t="n">
        <v>0</v>
      </c>
      <c r="N31" s="121" t="n">
        <v>0</v>
      </c>
      <c r="O31" s="121" t="n">
        <v>0</v>
      </c>
      <c r="P31" s="121" t="n">
        <v>0</v>
      </c>
      <c r="Q31" s="121" t="n">
        <v>0</v>
      </c>
      <c r="R31" s="121" t="n">
        <v>0</v>
      </c>
      <c r="S31" s="121" t="n">
        <v>0</v>
      </c>
      <c r="T31" s="121" t="n">
        <v>0</v>
      </c>
      <c r="U31" s="121" t="n">
        <v>0</v>
      </c>
      <c r="V31" s="121" t="n">
        <v>0</v>
      </c>
      <c r="W31" s="121" t="n">
        <v>0</v>
      </c>
      <c r="X31" s="121" t="n">
        <v>0.000141376041516217</v>
      </c>
      <c r="Y31" s="121" t="n">
        <v>0</v>
      </c>
      <c r="Z31" s="121" t="n">
        <v>0.0000325913375103963</v>
      </c>
      <c r="AA31" s="121" t="n">
        <v>0</v>
      </c>
      <c r="AB31" s="121" t="n">
        <v>0</v>
      </c>
      <c r="AC31" s="121" t="n">
        <v>0</v>
      </c>
      <c r="AD31" s="121" t="n">
        <v>0</v>
      </c>
      <c r="AE31" s="121" t="n">
        <v>0</v>
      </c>
      <c r="AF31" s="121" t="n">
        <v>0</v>
      </c>
      <c r="AG31" s="121" t="n">
        <v>0</v>
      </c>
      <c r="AH31" s="121" t="n">
        <v>0</v>
      </c>
      <c r="AI31" s="121" t="n">
        <v>0</v>
      </c>
      <c r="AJ31" s="121" t="n">
        <v>0</v>
      </c>
      <c r="AK31" s="121" t="n">
        <v>0</v>
      </c>
      <c r="AL31" s="121" t="n">
        <v>0</v>
      </c>
      <c r="AM31" s="121" t="n">
        <v>0</v>
      </c>
      <c r="AN31" s="121" t="n">
        <v>0</v>
      </c>
      <c r="AO31" s="121" t="n">
        <v>0</v>
      </c>
      <c r="AP31" s="121" t="n">
        <v>0</v>
      </c>
      <c r="AQ31" s="121" t="n">
        <v>0.0000111381912424283</v>
      </c>
      <c r="AR31" s="121" t="n">
        <v>0</v>
      </c>
      <c r="AS31" s="121" t="n">
        <v>0</v>
      </c>
      <c r="AT31" s="121" t="n">
        <v>0</v>
      </c>
      <c r="AU31" s="121" t="n">
        <v>0</v>
      </c>
      <c r="AV31" s="121" t="n">
        <v>0.00281765085392906</v>
      </c>
      <c r="AW31" s="121" t="n">
        <v>0.00452049547071392</v>
      </c>
      <c r="AX31" s="121" t="n">
        <v>0</v>
      </c>
      <c r="AY31" s="121" t="n">
        <v>0</v>
      </c>
      <c r="AZ31" s="121" t="n">
        <v>0</v>
      </c>
      <c r="BA31" s="121" t="n">
        <v>0</v>
      </c>
      <c r="BB31" s="121" t="n">
        <v>0</v>
      </c>
      <c r="BC31" s="121" t="n">
        <v>0</v>
      </c>
      <c r="BD31" s="121" t="n">
        <v>0</v>
      </c>
      <c r="BE31" s="121" t="n">
        <v>0.0000154674257382833</v>
      </c>
      <c r="BF31" s="121" t="n">
        <v>0</v>
      </c>
      <c r="BG31" s="121" t="n">
        <v>0</v>
      </c>
      <c r="BH31" s="121" t="n">
        <v>0</v>
      </c>
      <c r="BI31" s="121" t="n">
        <v>0</v>
      </c>
      <c r="BJ31" s="121" t="n">
        <v>0.000199344743505884</v>
      </c>
      <c r="BK31" s="121" t="n">
        <v>0.000375012073656617</v>
      </c>
      <c r="BL31" s="121" t="n">
        <v>0.000102668216773499</v>
      </c>
      <c r="BM31" s="121" t="n">
        <v>0.000577902563791163</v>
      </c>
      <c r="BN31" s="121" t="n">
        <v>0.000288425771691887</v>
      </c>
      <c r="BO31" s="121" t="n">
        <v>0</v>
      </c>
      <c r="BP31" s="121" t="n">
        <v>0.000237523621319185</v>
      </c>
      <c r="BQ31" s="122" t="n">
        <v>0</v>
      </c>
      <c r="BR31" s="113"/>
      <c r="BS31" s="114"/>
      <c r="BT31" s="67"/>
      <c r="BU31" s="67"/>
      <c r="BV31" s="67"/>
      <c r="BW31" s="67"/>
      <c r="BX31" s="68"/>
      <c r="BY31" s="113"/>
      <c r="BZ31" s="69"/>
    </row>
    <row r="32" ht="15" customHeight="1">
      <c r="A32" s="46" t="s">
        <v>153</v>
      </c>
      <c r="B32" s="2" t="s">
        <v>42</v>
      </c>
      <c r="C32" s="120" t="n">
        <v>0.0000424673589261762</v>
      </c>
      <c r="D32" s="121" t="n">
        <v>0.00044909912989128</v>
      </c>
      <c r="E32" s="121" t="n">
        <v>0.0000300300320850946</v>
      </c>
      <c r="F32" s="121" t="n">
        <v>0</v>
      </c>
      <c r="G32" s="121" t="n">
        <v>0</v>
      </c>
      <c r="H32" s="121" t="n">
        <v>0</v>
      </c>
      <c r="I32" s="121" t="n">
        <v>0</v>
      </c>
      <c r="J32" s="121" t="n">
        <v>0.00167916647349882</v>
      </c>
      <c r="K32" s="121" t="n">
        <v>0.0295263279448966</v>
      </c>
      <c r="L32" s="121" t="n">
        <v>0.0202121504205138</v>
      </c>
      <c r="M32" s="121" t="n">
        <v>0.0153372321757231</v>
      </c>
      <c r="N32" s="121" t="n">
        <v>0</v>
      </c>
      <c r="O32" s="121" t="n">
        <v>0</v>
      </c>
      <c r="P32" s="121" t="n">
        <v>0</v>
      </c>
      <c r="Q32" s="121" t="n">
        <v>0</v>
      </c>
      <c r="R32" s="121" t="n">
        <v>0</v>
      </c>
      <c r="S32" s="121" t="n">
        <v>0</v>
      </c>
      <c r="T32" s="121" t="n">
        <v>0</v>
      </c>
      <c r="U32" s="121" t="n">
        <v>0</v>
      </c>
      <c r="V32" s="121" t="n">
        <v>0.0168323104296432</v>
      </c>
      <c r="W32" s="121" t="n">
        <v>0</v>
      </c>
      <c r="X32" s="121" t="n">
        <v>0.00751104443604093</v>
      </c>
      <c r="Y32" s="121" t="n">
        <v>0</v>
      </c>
      <c r="Z32" s="121" t="n">
        <v>0.0000162956697264552</v>
      </c>
      <c r="AA32" s="121" t="n">
        <v>0</v>
      </c>
      <c r="AB32" s="121" t="n">
        <v>0</v>
      </c>
      <c r="AC32" s="121" t="n">
        <v>0</v>
      </c>
      <c r="AD32" s="121" t="n">
        <v>0</v>
      </c>
      <c r="AE32" s="121" t="n">
        <v>0</v>
      </c>
      <c r="AF32" s="121" t="n">
        <v>0</v>
      </c>
      <c r="AG32" s="121" t="n">
        <v>0</v>
      </c>
      <c r="AH32" s="121" t="n">
        <v>0</v>
      </c>
      <c r="AI32" s="121" t="n">
        <v>0</v>
      </c>
      <c r="AJ32" s="121" t="n">
        <v>0</v>
      </c>
      <c r="AK32" s="121" t="n">
        <v>0</v>
      </c>
      <c r="AL32" s="121" t="n">
        <v>0</v>
      </c>
      <c r="AM32" s="121" t="n">
        <v>0</v>
      </c>
      <c r="AN32" s="121" t="n">
        <v>0</v>
      </c>
      <c r="AO32" s="121" t="n">
        <v>0</v>
      </c>
      <c r="AP32" s="121" t="n">
        <v>0</v>
      </c>
      <c r="AQ32" s="121" t="n">
        <v>0.0000121071766687297</v>
      </c>
      <c r="AR32" s="121" t="n">
        <v>0</v>
      </c>
      <c r="AS32" s="121" t="n">
        <v>0</v>
      </c>
      <c r="AT32" s="121" t="n">
        <v>0</v>
      </c>
      <c r="AU32" s="121" t="n">
        <v>0</v>
      </c>
      <c r="AV32" s="121" t="n">
        <v>0.000118891935374349</v>
      </c>
      <c r="AW32" s="121" t="n">
        <v>0.00399304768520081</v>
      </c>
      <c r="AX32" s="121" t="n">
        <v>0</v>
      </c>
      <c r="AY32" s="121" t="n">
        <v>0</v>
      </c>
      <c r="AZ32" s="121" t="n">
        <v>0</v>
      </c>
      <c r="BA32" s="121" t="n">
        <v>0</v>
      </c>
      <c r="BB32" s="121" t="n">
        <v>0.00000236522793954313</v>
      </c>
      <c r="BC32" s="121" t="n">
        <v>0</v>
      </c>
      <c r="BD32" s="121" t="n">
        <v>0</v>
      </c>
      <c r="BE32" s="121" t="n">
        <v>0.0000309348533203505</v>
      </c>
      <c r="BF32" s="121" t="n">
        <v>0</v>
      </c>
      <c r="BG32" s="121" t="n">
        <v>0</v>
      </c>
      <c r="BH32" s="121" t="n">
        <v>0.00000438814003621817</v>
      </c>
      <c r="BI32" s="121" t="n">
        <v>0</v>
      </c>
      <c r="BJ32" s="121" t="n">
        <v>0.000109328428922588</v>
      </c>
      <c r="BK32" s="121" t="n">
        <v>0.000221711648275548</v>
      </c>
      <c r="BL32" s="121" t="n">
        <v>0.0000711069365312214</v>
      </c>
      <c r="BM32" s="121" t="n">
        <v>0.000303880913510228</v>
      </c>
      <c r="BN32" s="121" t="n">
        <v>0.000109040678293147</v>
      </c>
      <c r="BO32" s="121" t="n">
        <v>0</v>
      </c>
      <c r="BP32" s="121" t="n">
        <v>0.0000550236052038474</v>
      </c>
      <c r="BQ32" s="122" t="n">
        <v>0</v>
      </c>
      <c r="BR32" s="113"/>
      <c r="BS32" s="114"/>
      <c r="BT32" s="67"/>
      <c r="BU32" s="67"/>
      <c r="BV32" s="67"/>
      <c r="BW32" s="67"/>
      <c r="BX32" s="68"/>
      <c r="BY32" s="113"/>
      <c r="BZ32" s="69"/>
    </row>
    <row r="33" ht="15" customHeight="1">
      <c r="A33" s="46" t="s">
        <v>75</v>
      </c>
      <c r="B33" s="2" t="s">
        <v>154</v>
      </c>
      <c r="C33" s="120" t="n">
        <v>0</v>
      </c>
      <c r="D33" s="121" t="n">
        <v>0</v>
      </c>
      <c r="E33" s="121" t="n">
        <v>0</v>
      </c>
      <c r="F33" s="121" t="n">
        <v>0</v>
      </c>
      <c r="G33" s="121" t="n">
        <v>0</v>
      </c>
      <c r="H33" s="121" t="n">
        <v>0</v>
      </c>
      <c r="I33" s="121" t="n">
        <v>0</v>
      </c>
      <c r="J33" s="121" t="n">
        <v>0.000358575893519501</v>
      </c>
      <c r="K33" s="121" t="n">
        <v>0</v>
      </c>
      <c r="L33" s="121" t="n">
        <v>0.00529634582385447</v>
      </c>
      <c r="M33" s="121" t="n">
        <v>0.00688166204951633</v>
      </c>
      <c r="N33" s="121" t="n">
        <v>0</v>
      </c>
      <c r="O33" s="121" t="n">
        <v>0</v>
      </c>
      <c r="P33" s="121" t="n">
        <v>0</v>
      </c>
      <c r="Q33" s="121" t="n">
        <v>0</v>
      </c>
      <c r="R33" s="121" t="n">
        <v>0</v>
      </c>
      <c r="S33" s="121" t="n">
        <v>0</v>
      </c>
      <c r="T33" s="121" t="n">
        <v>0</v>
      </c>
      <c r="U33" s="121" t="n">
        <v>0</v>
      </c>
      <c r="V33" s="121" t="n">
        <v>0</v>
      </c>
      <c r="W33" s="121" t="n">
        <v>0</v>
      </c>
      <c r="X33" s="121" t="n">
        <v>0</v>
      </c>
      <c r="Y33" s="121" t="n">
        <v>0</v>
      </c>
      <c r="Z33" s="121" t="n">
        <v>0</v>
      </c>
      <c r="AA33" s="121" t="n">
        <v>0</v>
      </c>
      <c r="AB33" s="121" t="n">
        <v>0</v>
      </c>
      <c r="AC33" s="121" t="n">
        <v>0</v>
      </c>
      <c r="AD33" s="121" t="n">
        <v>0</v>
      </c>
      <c r="AE33" s="121" t="n">
        <v>0</v>
      </c>
      <c r="AF33" s="121" t="n">
        <v>0</v>
      </c>
      <c r="AG33" s="121" t="n">
        <v>0</v>
      </c>
      <c r="AH33" s="121" t="n">
        <v>0</v>
      </c>
      <c r="AI33" s="121" t="n">
        <v>0</v>
      </c>
      <c r="AJ33" s="121" t="n">
        <v>0</v>
      </c>
      <c r="AK33" s="121" t="n">
        <v>0</v>
      </c>
      <c r="AL33" s="121" t="n">
        <v>0</v>
      </c>
      <c r="AM33" s="121" t="n">
        <v>0</v>
      </c>
      <c r="AN33" s="121" t="n">
        <v>0</v>
      </c>
      <c r="AO33" s="121" t="n">
        <v>0</v>
      </c>
      <c r="AP33" s="121" t="n">
        <v>0</v>
      </c>
      <c r="AQ33" s="121" t="n">
        <v>0</v>
      </c>
      <c r="AR33" s="121" t="n">
        <v>0.0000173285999446493</v>
      </c>
      <c r="AS33" s="121" t="n">
        <v>0</v>
      </c>
      <c r="AT33" s="121" t="n">
        <v>0</v>
      </c>
      <c r="AU33" s="121" t="n">
        <v>0</v>
      </c>
      <c r="AV33" s="121" t="n">
        <v>0.0000402555356120303</v>
      </c>
      <c r="AW33" s="121" t="n">
        <v>0.00446014240180826</v>
      </c>
      <c r="AX33" s="121" t="n">
        <v>0</v>
      </c>
      <c r="AY33" s="121" t="n">
        <v>0</v>
      </c>
      <c r="AZ33" s="121" t="n">
        <v>0</v>
      </c>
      <c r="BA33" s="121" t="n">
        <v>0</v>
      </c>
      <c r="BB33" s="121" t="n">
        <v>0</v>
      </c>
      <c r="BC33" s="121" t="n">
        <v>0</v>
      </c>
      <c r="BD33" s="121" t="n">
        <v>0</v>
      </c>
      <c r="BE33" s="121" t="n">
        <v>0.0000157113148873718</v>
      </c>
      <c r="BF33" s="121" t="n">
        <v>0</v>
      </c>
      <c r="BG33" s="121" t="n">
        <v>0</v>
      </c>
      <c r="BH33" s="121" t="n">
        <v>0</v>
      </c>
      <c r="BI33" s="121" t="n">
        <v>0</v>
      </c>
      <c r="BJ33" s="121" t="n">
        <v>0.000350857355843737</v>
      </c>
      <c r="BK33" s="121" t="n">
        <v>0.00065169737076153</v>
      </c>
      <c r="BL33" s="121" t="n">
        <v>0.000195161856028636</v>
      </c>
      <c r="BM33" s="121" t="n">
        <v>0.000894665620286743</v>
      </c>
      <c r="BN33" s="121" t="n">
        <v>0.000261195880615122</v>
      </c>
      <c r="BO33" s="121" t="n">
        <v>0</v>
      </c>
      <c r="BP33" s="121" t="n">
        <v>0.0000393938686171146</v>
      </c>
      <c r="BQ33" s="122" t="n">
        <v>0</v>
      </c>
      <c r="BR33" s="113"/>
      <c r="BS33" s="114"/>
      <c r="BT33" s="67"/>
      <c r="BU33" s="67"/>
      <c r="BV33" s="67"/>
      <c r="BW33" s="67"/>
      <c r="BX33" s="68"/>
      <c r="BY33" s="113"/>
      <c r="BZ33" s="69"/>
    </row>
    <row r="34" ht="15" customHeight="1">
      <c r="A34" s="46" t="s">
        <v>77</v>
      </c>
      <c r="B34" s="2" t="s">
        <v>76</v>
      </c>
      <c r="C34" s="120" t="n">
        <v>0.00101035059809076</v>
      </c>
      <c r="D34" s="121" t="n">
        <v>0.0111363316252463</v>
      </c>
      <c r="E34" s="121" t="n">
        <v>0.000150150156597373</v>
      </c>
      <c r="F34" s="121" t="n">
        <v>0</v>
      </c>
      <c r="G34" s="121" t="n">
        <v>0</v>
      </c>
      <c r="H34" s="121" t="n">
        <v>0</v>
      </c>
      <c r="I34" s="121" t="n">
        <v>0</v>
      </c>
      <c r="J34" s="121" t="n">
        <v>0.0238987183963225</v>
      </c>
      <c r="K34" s="121" t="n">
        <v>0</v>
      </c>
      <c r="L34" s="121" t="n">
        <v>0.0472432877110307</v>
      </c>
      <c r="M34" s="121" t="n">
        <v>0</v>
      </c>
      <c r="N34" s="121" t="n">
        <v>0</v>
      </c>
      <c r="O34" s="121" t="n">
        <v>0</v>
      </c>
      <c r="P34" s="121" t="n">
        <v>0</v>
      </c>
      <c r="Q34" s="121" t="n">
        <v>0</v>
      </c>
      <c r="R34" s="121" t="n">
        <v>0</v>
      </c>
      <c r="S34" s="121" t="n">
        <v>0</v>
      </c>
      <c r="T34" s="121" t="n">
        <v>0</v>
      </c>
      <c r="U34" s="121" t="n">
        <v>0</v>
      </c>
      <c r="V34" s="121" t="n">
        <v>0.0498178461361135</v>
      </c>
      <c r="W34" s="121" t="n">
        <v>0.00000665913460065223</v>
      </c>
      <c r="X34" s="121" t="n">
        <v>0.00134128308190063</v>
      </c>
      <c r="Y34" s="121" t="n">
        <v>0.018538063611166</v>
      </c>
      <c r="Z34" s="121" t="n">
        <v>0</v>
      </c>
      <c r="AA34" s="121" t="n">
        <v>0</v>
      </c>
      <c r="AB34" s="121" t="n">
        <v>0</v>
      </c>
      <c r="AC34" s="121" t="n">
        <v>0</v>
      </c>
      <c r="AD34" s="121" t="n">
        <v>0</v>
      </c>
      <c r="AE34" s="121" t="n">
        <v>0</v>
      </c>
      <c r="AF34" s="121" t="n">
        <v>0</v>
      </c>
      <c r="AG34" s="121" t="n">
        <v>0</v>
      </c>
      <c r="AH34" s="121" t="n">
        <v>0</v>
      </c>
      <c r="AI34" s="121" t="n">
        <v>0</v>
      </c>
      <c r="AJ34" s="121" t="n">
        <v>0</v>
      </c>
      <c r="AK34" s="121" t="n">
        <v>0</v>
      </c>
      <c r="AL34" s="121" t="n">
        <v>0.0000886698099653364</v>
      </c>
      <c r="AM34" s="121" t="n">
        <v>0</v>
      </c>
      <c r="AN34" s="121" t="n">
        <v>0</v>
      </c>
      <c r="AO34" s="121" t="n">
        <v>0</v>
      </c>
      <c r="AP34" s="121" t="n">
        <v>0</v>
      </c>
      <c r="AQ34" s="121" t="n">
        <v>0.000326308685260313</v>
      </c>
      <c r="AR34" s="121" t="n">
        <v>0</v>
      </c>
      <c r="AS34" s="121" t="n">
        <v>0</v>
      </c>
      <c r="AT34" s="121" t="n">
        <v>0</v>
      </c>
      <c r="AU34" s="121" t="n">
        <v>0</v>
      </c>
      <c r="AV34" s="121" t="n">
        <v>0.000158270879626084</v>
      </c>
      <c r="AW34" s="121" t="n">
        <v>0.00821450634429369</v>
      </c>
      <c r="AX34" s="121" t="n">
        <v>0</v>
      </c>
      <c r="AY34" s="121" t="n">
        <v>0</v>
      </c>
      <c r="AZ34" s="121" t="n">
        <v>0</v>
      </c>
      <c r="BA34" s="121" t="n">
        <v>0</v>
      </c>
      <c r="BB34" s="121" t="n">
        <v>0</v>
      </c>
      <c r="BC34" s="121" t="n">
        <v>0</v>
      </c>
      <c r="BD34" s="121" t="n">
        <v>0</v>
      </c>
      <c r="BE34" s="121" t="n">
        <v>0.0000154674262658311</v>
      </c>
      <c r="BF34" s="121" t="n">
        <v>0</v>
      </c>
      <c r="BG34" s="121" t="n">
        <v>0</v>
      </c>
      <c r="BH34" s="121" t="n">
        <v>0</v>
      </c>
      <c r="BI34" s="121" t="n">
        <v>0</v>
      </c>
      <c r="BJ34" s="121" t="n">
        <v>0.000160951321055097</v>
      </c>
      <c r="BK34" s="121" t="n">
        <v>0.000316475689462491</v>
      </c>
      <c r="BL34" s="121" t="n">
        <v>0.0000729704596877305</v>
      </c>
      <c r="BM34" s="121" t="n">
        <v>0.000470647474028045</v>
      </c>
      <c r="BN34" s="121" t="n">
        <v>0.000105070367139822</v>
      </c>
      <c r="BO34" s="121" t="n">
        <v>0</v>
      </c>
      <c r="BP34" s="121" t="n">
        <v>0.000077179058040287</v>
      </c>
      <c r="BQ34" s="122" t="n">
        <v>0</v>
      </c>
      <c r="BR34" s="113"/>
      <c r="BS34" s="114"/>
      <c r="BT34" s="67"/>
      <c r="BU34" s="67"/>
      <c r="BV34" s="67"/>
      <c r="BW34" s="67"/>
      <c r="BX34" s="68"/>
      <c r="BY34" s="113"/>
      <c r="BZ34" s="69"/>
    </row>
    <row r="35" ht="15" customHeight="1">
      <c r="A35" s="46" t="s">
        <v>78</v>
      </c>
      <c r="B35" s="2" t="s">
        <v>43</v>
      </c>
      <c r="C35" s="120" t="n">
        <v>0</v>
      </c>
      <c r="D35" s="121" t="n">
        <v>0</v>
      </c>
      <c r="E35" s="121" t="n">
        <v>0</v>
      </c>
      <c r="F35" s="121" t="n">
        <v>0</v>
      </c>
      <c r="G35" s="121" t="n">
        <v>0</v>
      </c>
      <c r="H35" s="121" t="n">
        <v>0</v>
      </c>
      <c r="I35" s="121" t="n">
        <v>0</v>
      </c>
      <c r="J35" s="121" t="n">
        <v>0</v>
      </c>
      <c r="K35" s="121" t="n">
        <v>0</v>
      </c>
      <c r="L35" s="121" t="n">
        <v>0.000859373214119048</v>
      </c>
      <c r="M35" s="121" t="n">
        <v>0</v>
      </c>
      <c r="N35" s="121" t="n">
        <v>0</v>
      </c>
      <c r="O35" s="121" t="n">
        <v>0</v>
      </c>
      <c r="P35" s="121" t="n">
        <v>0</v>
      </c>
      <c r="Q35" s="121" t="n">
        <v>0</v>
      </c>
      <c r="R35" s="121" t="n">
        <v>0</v>
      </c>
      <c r="S35" s="121" t="n">
        <v>0</v>
      </c>
      <c r="T35" s="121" t="n">
        <v>0</v>
      </c>
      <c r="U35" s="121" t="n">
        <v>0</v>
      </c>
      <c r="V35" s="121" t="n">
        <v>0</v>
      </c>
      <c r="W35" s="121" t="n">
        <v>0</v>
      </c>
      <c r="X35" s="121" t="n">
        <v>0</v>
      </c>
      <c r="Y35" s="121" t="n">
        <v>0</v>
      </c>
      <c r="Z35" s="121" t="n">
        <v>0</v>
      </c>
      <c r="AA35" s="121" t="n">
        <v>0</v>
      </c>
      <c r="AB35" s="121" t="n">
        <v>0</v>
      </c>
      <c r="AC35" s="121" t="n">
        <v>0</v>
      </c>
      <c r="AD35" s="121" t="n">
        <v>0</v>
      </c>
      <c r="AE35" s="121" t="n">
        <v>0</v>
      </c>
      <c r="AF35" s="121" t="n">
        <v>0</v>
      </c>
      <c r="AG35" s="121" t="n">
        <v>0</v>
      </c>
      <c r="AH35" s="121" t="n">
        <v>0</v>
      </c>
      <c r="AI35" s="121" t="n">
        <v>0</v>
      </c>
      <c r="AJ35" s="121" t="n">
        <v>0</v>
      </c>
      <c r="AK35" s="121" t="n">
        <v>0</v>
      </c>
      <c r="AL35" s="121" t="n">
        <v>0</v>
      </c>
      <c r="AM35" s="121" t="n">
        <v>0</v>
      </c>
      <c r="AN35" s="121" t="n">
        <v>0</v>
      </c>
      <c r="AO35" s="121" t="n">
        <v>0</v>
      </c>
      <c r="AP35" s="121" t="n">
        <v>0</v>
      </c>
      <c r="AQ35" s="121" t="n">
        <v>0.000100513128197855</v>
      </c>
      <c r="AR35" s="121" t="n">
        <v>0</v>
      </c>
      <c r="AS35" s="121" t="n">
        <v>0</v>
      </c>
      <c r="AT35" s="121" t="n">
        <v>0.000977546422213293</v>
      </c>
      <c r="AU35" s="121" t="n">
        <v>0</v>
      </c>
      <c r="AV35" s="121" t="n">
        <v>0.00319284577668766</v>
      </c>
      <c r="AW35" s="121" t="n">
        <v>0.00756308876913223</v>
      </c>
      <c r="AX35" s="121" t="n">
        <v>0</v>
      </c>
      <c r="AY35" s="121" t="n">
        <v>0</v>
      </c>
      <c r="AZ35" s="121" t="n">
        <v>0</v>
      </c>
      <c r="BA35" s="121" t="n">
        <v>0</v>
      </c>
      <c r="BB35" s="121" t="n">
        <v>0.00028751869492404</v>
      </c>
      <c r="BC35" s="121" t="n">
        <v>0.0000203357955111597</v>
      </c>
      <c r="BD35" s="121" t="n">
        <v>0.000062118682555786</v>
      </c>
      <c r="BE35" s="121" t="n">
        <v>0</v>
      </c>
      <c r="BF35" s="121" t="n">
        <v>0</v>
      </c>
      <c r="BG35" s="121" t="n">
        <v>0</v>
      </c>
      <c r="BH35" s="121" t="n">
        <v>0.00000438813984918214</v>
      </c>
      <c r="BI35" s="121" t="n">
        <v>0</v>
      </c>
      <c r="BJ35" s="121" t="n">
        <v>0.000114735292795081</v>
      </c>
      <c r="BK35" s="121" t="n">
        <v>0.000244455324143045</v>
      </c>
      <c r="BL35" s="121" t="n">
        <v>0.0000771398908658378</v>
      </c>
      <c r="BM35" s="121" t="n">
        <v>0.000291889809208318</v>
      </c>
      <c r="BN35" s="121" t="n">
        <v>0.000268461247019471</v>
      </c>
      <c r="BO35" s="121" t="n">
        <v>0</v>
      </c>
      <c r="BP35" s="121" t="n">
        <v>0.000105848086562419</v>
      </c>
      <c r="BQ35" s="122" t="n">
        <v>0</v>
      </c>
      <c r="BR35" s="113"/>
      <c r="BS35" s="114"/>
      <c r="BT35" s="67"/>
      <c r="BU35" s="67"/>
      <c r="BV35" s="67"/>
      <c r="BW35" s="67"/>
      <c r="BX35" s="68"/>
      <c r="BY35" s="113"/>
      <c r="BZ35" s="69"/>
    </row>
    <row r="36" ht="15" customHeight="1">
      <c r="A36" s="46" t="s">
        <v>79</v>
      </c>
      <c r="B36" s="2" t="s">
        <v>28</v>
      </c>
      <c r="C36" s="120" t="n">
        <v>0.0000473648127720075</v>
      </c>
      <c r="D36" s="121" t="n">
        <v>0.000189799846433218</v>
      </c>
      <c r="E36" s="121" t="n">
        <v>0</v>
      </c>
      <c r="F36" s="121" t="n">
        <v>0</v>
      </c>
      <c r="G36" s="121" t="n">
        <v>0</v>
      </c>
      <c r="H36" s="121" t="n">
        <v>0</v>
      </c>
      <c r="I36" s="121" t="n">
        <v>0</v>
      </c>
      <c r="J36" s="121" t="n">
        <v>0</v>
      </c>
      <c r="K36" s="121" t="n">
        <v>0</v>
      </c>
      <c r="L36" s="121" t="n">
        <v>0.00105781139374668</v>
      </c>
      <c r="M36" s="121" t="n">
        <v>0</v>
      </c>
      <c r="N36" s="121" t="n">
        <v>0</v>
      </c>
      <c r="O36" s="121" t="n">
        <v>0</v>
      </c>
      <c r="P36" s="121" t="n">
        <v>0</v>
      </c>
      <c r="Q36" s="121" t="n">
        <v>0</v>
      </c>
      <c r="R36" s="121" t="n">
        <v>0</v>
      </c>
      <c r="S36" s="121" t="n">
        <v>0</v>
      </c>
      <c r="T36" s="121" t="n">
        <v>0</v>
      </c>
      <c r="U36" s="121" t="n">
        <v>0</v>
      </c>
      <c r="V36" s="121" t="n">
        <v>0</v>
      </c>
      <c r="W36" s="121" t="n">
        <v>0</v>
      </c>
      <c r="X36" s="121" t="n">
        <v>0</v>
      </c>
      <c r="Y36" s="121" t="n">
        <v>0</v>
      </c>
      <c r="Z36" s="121" t="n">
        <v>0</v>
      </c>
      <c r="AA36" s="121" t="n">
        <v>0</v>
      </c>
      <c r="AB36" s="121" t="n">
        <v>0</v>
      </c>
      <c r="AC36" s="121" t="n">
        <v>0</v>
      </c>
      <c r="AD36" s="121" t="n">
        <v>0</v>
      </c>
      <c r="AE36" s="121" t="n">
        <v>0</v>
      </c>
      <c r="AF36" s="121" t="n">
        <v>0</v>
      </c>
      <c r="AG36" s="121" t="n">
        <v>0</v>
      </c>
      <c r="AH36" s="121" t="n">
        <v>0</v>
      </c>
      <c r="AI36" s="121" t="n">
        <v>0</v>
      </c>
      <c r="AJ36" s="121" t="n">
        <v>0</v>
      </c>
      <c r="AK36" s="121" t="n">
        <v>0</v>
      </c>
      <c r="AL36" s="121" t="n">
        <v>0</v>
      </c>
      <c r="AM36" s="121" t="n">
        <v>0</v>
      </c>
      <c r="AN36" s="121" t="n">
        <v>0</v>
      </c>
      <c r="AO36" s="121" t="n">
        <v>0</v>
      </c>
      <c r="AP36" s="121" t="n">
        <v>0</v>
      </c>
      <c r="AQ36" s="121" t="n">
        <v>0</v>
      </c>
      <c r="AR36" s="121" t="n">
        <v>0</v>
      </c>
      <c r="AS36" s="121" t="n">
        <v>0</v>
      </c>
      <c r="AT36" s="121" t="n">
        <v>0</v>
      </c>
      <c r="AU36" s="121" t="n">
        <v>0</v>
      </c>
      <c r="AV36" s="121" t="n">
        <v>0.000235462553305725</v>
      </c>
      <c r="AW36" s="121" t="n">
        <v>0.0036929927779562</v>
      </c>
      <c r="AX36" s="121" t="n">
        <v>0</v>
      </c>
      <c r="AY36" s="121" t="n">
        <v>0</v>
      </c>
      <c r="AZ36" s="121" t="n">
        <v>0</v>
      </c>
      <c r="BA36" s="121" t="n">
        <v>0</v>
      </c>
      <c r="BB36" s="121" t="n">
        <v>0</v>
      </c>
      <c r="BC36" s="121" t="n">
        <v>0</v>
      </c>
      <c r="BD36" s="121" t="n">
        <v>0</v>
      </c>
      <c r="BE36" s="121" t="n">
        <v>0</v>
      </c>
      <c r="BF36" s="121" t="n">
        <v>0</v>
      </c>
      <c r="BG36" s="121" t="n">
        <v>0</v>
      </c>
      <c r="BH36" s="121" t="n">
        <v>0</v>
      </c>
      <c r="BI36" s="121" t="n">
        <v>0</v>
      </c>
      <c r="BJ36" s="121" t="n">
        <v>0.000325804447646575</v>
      </c>
      <c r="BK36" s="121" t="n">
        <v>0.000606306835031433</v>
      </c>
      <c r="BL36" s="121" t="n">
        <v>0.000192517490851389</v>
      </c>
      <c r="BM36" s="121" t="n">
        <v>0.000812212945335292</v>
      </c>
      <c r="BN36" s="121" t="n">
        <v>0.000273848622319031</v>
      </c>
      <c r="BO36" s="121" t="n">
        <v>0</v>
      </c>
      <c r="BP36" s="121" t="n">
        <v>0.00011357689652224</v>
      </c>
      <c r="BQ36" s="122" t="n">
        <v>0</v>
      </c>
      <c r="BR36" s="113"/>
      <c r="BS36" s="114"/>
      <c r="BT36" s="67"/>
      <c r="BU36" s="67"/>
      <c r="BV36" s="67"/>
      <c r="BW36" s="67"/>
      <c r="BX36" s="68"/>
      <c r="BY36" s="113"/>
      <c r="BZ36" s="69"/>
    </row>
    <row r="37" ht="15" customHeight="1">
      <c r="A37" s="46" t="s">
        <v>80</v>
      </c>
      <c r="B37" s="2" t="s">
        <v>155</v>
      </c>
      <c r="C37" s="120" t="n">
        <v>0.0000365244727844834</v>
      </c>
      <c r="D37" s="121" t="n">
        <v>0.00193186398430791</v>
      </c>
      <c r="E37" s="121" t="n">
        <v>0.000030030031887697</v>
      </c>
      <c r="F37" s="121" t="n">
        <v>0.00118182420506146</v>
      </c>
      <c r="G37" s="121" t="n">
        <v>0</v>
      </c>
      <c r="H37" s="121" t="n">
        <v>0.0000817761836578738</v>
      </c>
      <c r="I37" s="121" t="n">
        <v>0</v>
      </c>
      <c r="J37" s="121" t="n">
        <v>0.0122759438537985</v>
      </c>
      <c r="K37" s="121" t="n">
        <v>0</v>
      </c>
      <c r="L37" s="121" t="n">
        <v>0.0306293423311223</v>
      </c>
      <c r="M37" s="121" t="n">
        <v>0.0204231131040373</v>
      </c>
      <c r="N37" s="121" t="n">
        <v>0</v>
      </c>
      <c r="O37" s="121" t="n">
        <v>0</v>
      </c>
      <c r="P37" s="121" t="n">
        <v>0</v>
      </c>
      <c r="Q37" s="121" t="n">
        <v>0</v>
      </c>
      <c r="R37" s="121" t="n">
        <v>0</v>
      </c>
      <c r="S37" s="121" t="n">
        <v>0.00722498447171593</v>
      </c>
      <c r="T37" s="121" t="n">
        <v>0</v>
      </c>
      <c r="U37" s="121" t="n">
        <v>0</v>
      </c>
      <c r="V37" s="121" t="n">
        <v>0</v>
      </c>
      <c r="W37" s="121" t="n">
        <v>0</v>
      </c>
      <c r="X37" s="121" t="n">
        <v>0.00513928300556169</v>
      </c>
      <c r="Y37" s="121" t="n">
        <v>0</v>
      </c>
      <c r="Z37" s="121" t="n">
        <v>0</v>
      </c>
      <c r="AA37" s="121" t="n">
        <v>0</v>
      </c>
      <c r="AB37" s="121" t="n">
        <v>0</v>
      </c>
      <c r="AC37" s="121" t="n">
        <v>0</v>
      </c>
      <c r="AD37" s="121" t="n">
        <v>0</v>
      </c>
      <c r="AE37" s="121" t="n">
        <v>0</v>
      </c>
      <c r="AF37" s="121" t="n">
        <v>0</v>
      </c>
      <c r="AG37" s="121" t="n">
        <v>0</v>
      </c>
      <c r="AH37" s="121" t="n">
        <v>0</v>
      </c>
      <c r="AI37" s="121" t="n">
        <v>0</v>
      </c>
      <c r="AJ37" s="121" t="n">
        <v>0</v>
      </c>
      <c r="AK37" s="121" t="n">
        <v>0</v>
      </c>
      <c r="AL37" s="121" t="n">
        <v>0</v>
      </c>
      <c r="AM37" s="121" t="n">
        <v>0</v>
      </c>
      <c r="AN37" s="121" t="n">
        <v>0</v>
      </c>
      <c r="AO37" s="121" t="n">
        <v>0</v>
      </c>
      <c r="AP37" s="121" t="n">
        <v>0</v>
      </c>
      <c r="AQ37" s="121" t="n">
        <v>0.00258870853314562</v>
      </c>
      <c r="AR37" s="121" t="n">
        <v>0</v>
      </c>
      <c r="AS37" s="121" t="n">
        <v>0</v>
      </c>
      <c r="AT37" s="121" t="n">
        <v>0</v>
      </c>
      <c r="AU37" s="121" t="n">
        <v>0</v>
      </c>
      <c r="AV37" s="121" t="n">
        <v>0.000118891934592832</v>
      </c>
      <c r="AW37" s="121" t="n">
        <v>0.00725751317288523</v>
      </c>
      <c r="AX37" s="121" t="n">
        <v>0</v>
      </c>
      <c r="AY37" s="121" t="n">
        <v>0</v>
      </c>
      <c r="AZ37" s="121" t="n">
        <v>0</v>
      </c>
      <c r="BA37" s="121" t="n">
        <v>0</v>
      </c>
      <c r="BB37" s="121" t="n">
        <v>0</v>
      </c>
      <c r="BC37" s="121" t="n">
        <v>0</v>
      </c>
      <c r="BD37" s="121" t="n">
        <v>0</v>
      </c>
      <c r="BE37" s="121" t="n">
        <v>0.0000464022796755078</v>
      </c>
      <c r="BF37" s="121" t="n">
        <v>0</v>
      </c>
      <c r="BG37" s="121" t="n">
        <v>0</v>
      </c>
      <c r="BH37" s="121" t="n">
        <v>0</v>
      </c>
      <c r="BI37" s="121" t="n">
        <v>0</v>
      </c>
      <c r="BJ37" s="121" t="n">
        <v>0.000113412112271358</v>
      </c>
      <c r="BK37" s="121" t="n">
        <v>0.000246202774628769</v>
      </c>
      <c r="BL37" s="121" t="n">
        <v>0.0000248465548391696</v>
      </c>
      <c r="BM37" s="121" t="n">
        <v>0.000231177168584978</v>
      </c>
      <c r="BN37" s="121" t="n">
        <v>0.0000713177495231984</v>
      </c>
      <c r="BO37" s="121" t="n">
        <v>0</v>
      </c>
      <c r="BP37" s="121" t="n">
        <v>0.000254942102182877</v>
      </c>
      <c r="BQ37" s="122" t="n">
        <v>0</v>
      </c>
      <c r="BR37" s="113"/>
      <c r="BS37" s="114"/>
      <c r="BT37" s="67"/>
      <c r="BU37" s="67"/>
      <c r="BV37" s="67"/>
      <c r="BW37" s="67"/>
      <c r="BX37" s="68"/>
      <c r="BY37" s="113"/>
      <c r="BZ37" s="69"/>
    </row>
    <row r="38" ht="15" customHeight="1">
      <c r="A38" s="46" t="s">
        <v>81</v>
      </c>
      <c r="B38" s="2" t="s">
        <v>29</v>
      </c>
      <c r="C38" s="120" t="n">
        <v>0.0028019962714233</v>
      </c>
      <c r="D38" s="121" t="n">
        <v>0.069680494826999</v>
      </c>
      <c r="E38" s="121" t="n">
        <v>0.0264859388775131</v>
      </c>
      <c r="F38" s="121" t="n">
        <v>0</v>
      </c>
      <c r="G38" s="121" t="n">
        <v>0</v>
      </c>
      <c r="H38" s="121" t="n">
        <v>0</v>
      </c>
      <c r="I38" s="121" t="n">
        <v>0</v>
      </c>
      <c r="J38" s="121" t="n">
        <v>0.0476043868515518</v>
      </c>
      <c r="K38" s="121" t="n">
        <v>0</v>
      </c>
      <c r="L38" s="121" t="n">
        <v>0.00338413718071663</v>
      </c>
      <c r="M38" s="121" t="n">
        <v>0</v>
      </c>
      <c r="N38" s="121" t="n">
        <v>0</v>
      </c>
      <c r="O38" s="121" t="n">
        <v>0</v>
      </c>
      <c r="P38" s="121" t="n">
        <v>0</v>
      </c>
      <c r="Q38" s="121" t="n">
        <v>0</v>
      </c>
      <c r="R38" s="121" t="n">
        <v>0</v>
      </c>
      <c r="S38" s="121" t="n">
        <v>0</v>
      </c>
      <c r="T38" s="121" t="n">
        <v>0</v>
      </c>
      <c r="U38" s="121" t="n">
        <v>0</v>
      </c>
      <c r="V38" s="121" t="n">
        <v>0</v>
      </c>
      <c r="W38" s="121" t="n">
        <v>0</v>
      </c>
      <c r="X38" s="121" t="n">
        <v>0</v>
      </c>
      <c r="Y38" s="121" t="n">
        <v>0</v>
      </c>
      <c r="Z38" s="121" t="n">
        <v>0</v>
      </c>
      <c r="AA38" s="121" t="n">
        <v>0</v>
      </c>
      <c r="AB38" s="121" t="n">
        <v>0</v>
      </c>
      <c r="AC38" s="121" t="n">
        <v>0</v>
      </c>
      <c r="AD38" s="121" t="n">
        <v>0</v>
      </c>
      <c r="AE38" s="121" t="n">
        <v>0</v>
      </c>
      <c r="AF38" s="121" t="n">
        <v>0</v>
      </c>
      <c r="AG38" s="121" t="n">
        <v>0</v>
      </c>
      <c r="AH38" s="121" t="n">
        <v>0</v>
      </c>
      <c r="AI38" s="121" t="n">
        <v>0</v>
      </c>
      <c r="AJ38" s="121" t="n">
        <v>0</v>
      </c>
      <c r="AK38" s="121" t="n">
        <v>0</v>
      </c>
      <c r="AL38" s="121" t="n">
        <v>0</v>
      </c>
      <c r="AM38" s="121" t="n">
        <v>0</v>
      </c>
      <c r="AN38" s="121" t="n">
        <v>0</v>
      </c>
      <c r="AO38" s="121" t="n">
        <v>0</v>
      </c>
      <c r="AP38" s="121" t="n">
        <v>0</v>
      </c>
      <c r="AQ38" s="121" t="n">
        <v>0</v>
      </c>
      <c r="AR38" s="121" t="n">
        <v>0</v>
      </c>
      <c r="AS38" s="121" t="n">
        <v>0</v>
      </c>
      <c r="AT38" s="121" t="n">
        <v>0</v>
      </c>
      <c r="AU38" s="121" t="n">
        <v>0</v>
      </c>
      <c r="AV38" s="121" t="n">
        <v>0</v>
      </c>
      <c r="AW38" s="121" t="n">
        <v>0</v>
      </c>
      <c r="AX38" s="121" t="n">
        <v>0</v>
      </c>
      <c r="AY38" s="121" t="n">
        <v>0</v>
      </c>
      <c r="AZ38" s="121" t="n">
        <v>0</v>
      </c>
      <c r="BA38" s="121" t="n">
        <v>0</v>
      </c>
      <c r="BB38" s="121" t="n">
        <v>0</v>
      </c>
      <c r="BC38" s="121" t="n">
        <v>0</v>
      </c>
      <c r="BD38" s="121" t="n">
        <v>0</v>
      </c>
      <c r="BE38" s="121" t="n">
        <v>0</v>
      </c>
      <c r="BF38" s="121" t="n">
        <v>0.00026926209980951</v>
      </c>
      <c r="BG38" s="121" t="n">
        <v>0</v>
      </c>
      <c r="BH38" s="121" t="n">
        <v>0</v>
      </c>
      <c r="BI38" s="121" t="n">
        <v>0</v>
      </c>
      <c r="BJ38" s="121" t="n">
        <v>0.0000826582042339794</v>
      </c>
      <c r="BK38" s="121" t="n">
        <v>0.000184624107861052</v>
      </c>
      <c r="BL38" s="121" t="n">
        <v>0</v>
      </c>
      <c r="BM38" s="121" t="n">
        <v>0.0000315558605692444</v>
      </c>
      <c r="BN38" s="121" t="n">
        <v>0.0000261923865600953</v>
      </c>
      <c r="BO38" s="121" t="n">
        <v>0.000765954428623928</v>
      </c>
      <c r="BP38" s="121" t="n">
        <v>0.00469619615459409</v>
      </c>
      <c r="BQ38" s="122" t="n">
        <v>0</v>
      </c>
      <c r="BR38" s="113"/>
      <c r="BS38" s="114"/>
      <c r="BT38" s="67"/>
      <c r="BU38" s="67"/>
      <c r="BV38" s="67"/>
      <c r="BW38" s="67"/>
      <c r="BX38" s="68"/>
      <c r="BY38" s="113"/>
      <c r="BZ38" s="69"/>
    </row>
    <row r="39" ht="15" customHeight="1">
      <c r="A39" s="46" t="s">
        <v>82</v>
      </c>
      <c r="B39" s="2" t="s">
        <v>30</v>
      </c>
      <c r="C39" s="120" t="n">
        <v>0.0000305589676114522</v>
      </c>
      <c r="D39" s="121" t="n">
        <v>0.000512131625161915</v>
      </c>
      <c r="E39" s="121" t="n">
        <v>0.0000617841704160336</v>
      </c>
      <c r="F39" s="121" t="n">
        <v>0</v>
      </c>
      <c r="G39" s="121" t="n">
        <v>0</v>
      </c>
      <c r="H39" s="121" t="n">
        <v>0</v>
      </c>
      <c r="I39" s="121" t="n">
        <v>0</v>
      </c>
      <c r="J39" s="121" t="n">
        <v>0.00845303459920564</v>
      </c>
      <c r="K39" s="121" t="n">
        <v>0</v>
      </c>
      <c r="L39" s="121" t="n">
        <v>0.0181799581969209</v>
      </c>
      <c r="M39" s="121" t="n">
        <v>0.00284210977365388</v>
      </c>
      <c r="N39" s="121" t="n">
        <v>0</v>
      </c>
      <c r="O39" s="121" t="n">
        <v>0</v>
      </c>
      <c r="P39" s="121" t="n">
        <v>0</v>
      </c>
      <c r="Q39" s="121" t="n">
        <v>0</v>
      </c>
      <c r="R39" s="121" t="n">
        <v>0</v>
      </c>
      <c r="S39" s="121" t="n">
        <v>0</v>
      </c>
      <c r="T39" s="121" t="n">
        <v>0</v>
      </c>
      <c r="U39" s="121" t="n">
        <v>0</v>
      </c>
      <c r="V39" s="121" t="n">
        <v>0</v>
      </c>
      <c r="W39" s="121" t="n">
        <v>0</v>
      </c>
      <c r="X39" s="121" t="n">
        <v>0.000199744138798905</v>
      </c>
      <c r="Y39" s="121" t="n">
        <v>0</v>
      </c>
      <c r="Z39" s="121" t="n">
        <v>0.0000821486121550145</v>
      </c>
      <c r="AA39" s="121" t="n">
        <v>0</v>
      </c>
      <c r="AB39" s="121" t="n">
        <v>0</v>
      </c>
      <c r="AC39" s="121" t="n">
        <v>0</v>
      </c>
      <c r="AD39" s="121" t="n">
        <v>0</v>
      </c>
      <c r="AE39" s="121" t="n">
        <v>0</v>
      </c>
      <c r="AF39" s="121" t="n">
        <v>0</v>
      </c>
      <c r="AG39" s="121" t="n">
        <v>0</v>
      </c>
      <c r="AH39" s="121" t="n">
        <v>0</v>
      </c>
      <c r="AI39" s="121" t="n">
        <v>0</v>
      </c>
      <c r="AJ39" s="121" t="n">
        <v>0.0000271433033811807</v>
      </c>
      <c r="AK39" s="121" t="n">
        <v>0</v>
      </c>
      <c r="AL39" s="121" t="n">
        <v>0</v>
      </c>
      <c r="AM39" s="121" t="n">
        <v>0</v>
      </c>
      <c r="AN39" s="121" t="n">
        <v>0</v>
      </c>
      <c r="AO39" s="121" t="n">
        <v>0</v>
      </c>
      <c r="AP39" s="121" t="n">
        <v>0</v>
      </c>
      <c r="AQ39" s="121" t="n">
        <v>0.000206860730158135</v>
      </c>
      <c r="AR39" s="121" t="n">
        <v>0.00000458550117522837</v>
      </c>
      <c r="AS39" s="121" t="n">
        <v>0</v>
      </c>
      <c r="AT39" s="121" t="n">
        <v>0</v>
      </c>
      <c r="AU39" s="121" t="n">
        <v>0.000134015478200352</v>
      </c>
      <c r="AV39" s="121" t="n">
        <v>0.0090934294209142</v>
      </c>
      <c r="AW39" s="121" t="n">
        <v>0.0159644298765432</v>
      </c>
      <c r="AX39" s="121" t="n">
        <v>0</v>
      </c>
      <c r="AY39" s="121" t="n">
        <v>0</v>
      </c>
      <c r="AZ39" s="121" t="n">
        <v>0.0000866066682369399</v>
      </c>
      <c r="BA39" s="121" t="n">
        <v>0</v>
      </c>
      <c r="BB39" s="121" t="n">
        <v>0.0000031162599008025</v>
      </c>
      <c r="BC39" s="121" t="n">
        <v>0</v>
      </c>
      <c r="BD39" s="121" t="n">
        <v>0.0000881367353822913</v>
      </c>
      <c r="BE39" s="121" t="n">
        <v>0.0000773371288991655</v>
      </c>
      <c r="BF39" s="121" t="n">
        <v>0.000126573392320252</v>
      </c>
      <c r="BG39" s="121" t="n">
        <v>0</v>
      </c>
      <c r="BH39" s="121" t="n">
        <v>0</v>
      </c>
      <c r="BI39" s="121" t="n">
        <v>0</v>
      </c>
      <c r="BJ39" s="121" t="n">
        <v>0.00094892264287054</v>
      </c>
      <c r="BK39" s="121" t="n">
        <v>0.00242396397399681</v>
      </c>
      <c r="BL39" s="121" t="n">
        <v>0.00090980151440562</v>
      </c>
      <c r="BM39" s="121" t="n">
        <v>0.00680587860117567</v>
      </c>
      <c r="BN39" s="121" t="n">
        <v>0.00187913917425426</v>
      </c>
      <c r="BO39" s="121" t="n">
        <v>0.000164432399528183</v>
      </c>
      <c r="BP39" s="121" t="n">
        <v>0.000214214599987327</v>
      </c>
      <c r="BQ39" s="122" t="n">
        <v>0</v>
      </c>
      <c r="BR39" s="113"/>
      <c r="BS39" s="114"/>
      <c r="BT39" s="67"/>
      <c r="BU39" s="67"/>
      <c r="BV39" s="67"/>
      <c r="BW39" s="67"/>
      <c r="BX39" s="68"/>
      <c r="BY39" s="113"/>
      <c r="BZ39" s="69"/>
    </row>
    <row r="40" ht="15" customHeight="1">
      <c r="A40" s="46" t="s">
        <v>156</v>
      </c>
      <c r="B40" s="2" t="s">
        <v>83</v>
      </c>
      <c r="C40" s="120" t="n">
        <v>0</v>
      </c>
      <c r="D40" s="121" t="n">
        <v>0</v>
      </c>
      <c r="E40" s="121" t="n">
        <v>0</v>
      </c>
      <c r="F40" s="121" t="n">
        <v>0</v>
      </c>
      <c r="G40" s="121" t="n">
        <v>0</v>
      </c>
      <c r="H40" s="121" t="n">
        <v>0</v>
      </c>
      <c r="I40" s="121" t="n">
        <v>0</v>
      </c>
      <c r="J40" s="121" t="n">
        <v>0.00196662981728412</v>
      </c>
      <c r="K40" s="121" t="n">
        <v>0</v>
      </c>
      <c r="L40" s="121" t="n">
        <v>0.0000035548350830576</v>
      </c>
      <c r="M40" s="121" t="n">
        <v>0.133054318249531</v>
      </c>
      <c r="N40" s="121" t="n">
        <v>0</v>
      </c>
      <c r="O40" s="121" t="n">
        <v>0</v>
      </c>
      <c r="P40" s="121" t="n">
        <v>0</v>
      </c>
      <c r="Q40" s="121" t="n">
        <v>0</v>
      </c>
      <c r="R40" s="121" t="n">
        <v>0</v>
      </c>
      <c r="S40" s="121" t="n">
        <v>0</v>
      </c>
      <c r="T40" s="121" t="n">
        <v>0</v>
      </c>
      <c r="U40" s="121" t="n">
        <v>0</v>
      </c>
      <c r="V40" s="121" t="n">
        <v>0</v>
      </c>
      <c r="W40" s="121" t="n">
        <v>0</v>
      </c>
      <c r="X40" s="121" t="n">
        <v>0</v>
      </c>
      <c r="Y40" s="121" t="n">
        <v>0</v>
      </c>
      <c r="Z40" s="121" t="n">
        <v>0</v>
      </c>
      <c r="AA40" s="121" t="n">
        <v>0</v>
      </c>
      <c r="AB40" s="121" t="n">
        <v>0</v>
      </c>
      <c r="AC40" s="121" t="n">
        <v>0</v>
      </c>
      <c r="AD40" s="121" t="n">
        <v>0</v>
      </c>
      <c r="AE40" s="121" t="n">
        <v>0</v>
      </c>
      <c r="AF40" s="121" t="n">
        <v>0</v>
      </c>
      <c r="AG40" s="121" t="n">
        <v>0</v>
      </c>
      <c r="AH40" s="121" t="n">
        <v>0</v>
      </c>
      <c r="AI40" s="121" t="n">
        <v>0</v>
      </c>
      <c r="AJ40" s="121" t="n">
        <v>0</v>
      </c>
      <c r="AK40" s="121" t="n">
        <v>0</v>
      </c>
      <c r="AL40" s="121" t="n">
        <v>0</v>
      </c>
      <c r="AM40" s="121" t="n">
        <v>0</v>
      </c>
      <c r="AN40" s="121" t="n">
        <v>0</v>
      </c>
      <c r="AO40" s="121" t="n">
        <v>0</v>
      </c>
      <c r="AP40" s="121" t="n">
        <v>0</v>
      </c>
      <c r="AQ40" s="121" t="n">
        <v>0.0000140904978818943</v>
      </c>
      <c r="AR40" s="121" t="n">
        <v>0.0000234123566094241</v>
      </c>
      <c r="AS40" s="121" t="n">
        <v>0</v>
      </c>
      <c r="AT40" s="121" t="n">
        <v>0.0001370383247915</v>
      </c>
      <c r="AU40" s="121" t="n">
        <v>0</v>
      </c>
      <c r="AV40" s="121" t="n">
        <v>0.0218928061461796</v>
      </c>
      <c r="AW40" s="121" t="n">
        <v>0.104400985298928</v>
      </c>
      <c r="AX40" s="121" t="n">
        <v>0</v>
      </c>
      <c r="AY40" s="121" t="n">
        <v>0</v>
      </c>
      <c r="AZ40" s="121" t="n">
        <v>0</v>
      </c>
      <c r="BA40" s="121" t="n">
        <v>0</v>
      </c>
      <c r="BB40" s="121" t="n">
        <v>0.000213279945185812</v>
      </c>
      <c r="BC40" s="121" t="n">
        <v>0</v>
      </c>
      <c r="BD40" s="121" t="n">
        <v>0.00000967347188366378</v>
      </c>
      <c r="BE40" s="121" t="n">
        <v>0</v>
      </c>
      <c r="BF40" s="121" t="n">
        <v>0</v>
      </c>
      <c r="BG40" s="121" t="n">
        <v>0</v>
      </c>
      <c r="BH40" s="121" t="n">
        <v>0.00000438813970393083</v>
      </c>
      <c r="BI40" s="121" t="n">
        <v>0</v>
      </c>
      <c r="BJ40" s="121" t="n">
        <v>0.000131090682328391</v>
      </c>
      <c r="BK40" s="121" t="n">
        <v>0.000263629149741585</v>
      </c>
      <c r="BL40" s="121" t="n">
        <v>0.0000759527133761165</v>
      </c>
      <c r="BM40" s="121" t="n">
        <v>0.000358378414081111</v>
      </c>
      <c r="BN40" s="121" t="n">
        <v>0.000842841567106306</v>
      </c>
      <c r="BO40" s="121" t="n">
        <v>0.000697040421163359</v>
      </c>
      <c r="BP40" s="121" t="n">
        <v>0.0000847523327103676</v>
      </c>
      <c r="BQ40" s="122" t="n">
        <v>0</v>
      </c>
      <c r="BR40" s="113"/>
      <c r="BS40" s="114"/>
      <c r="BT40" s="67"/>
      <c r="BU40" s="67"/>
      <c r="BV40" s="67"/>
      <c r="BW40" s="67"/>
      <c r="BX40" s="68"/>
      <c r="BY40" s="113"/>
      <c r="BZ40" s="69"/>
    </row>
    <row r="41" ht="15" customHeight="1">
      <c r="A41" s="46" t="s">
        <v>157</v>
      </c>
      <c r="B41" s="2" t="s">
        <v>84</v>
      </c>
      <c r="C41" s="120" t="n">
        <v>0</v>
      </c>
      <c r="D41" s="121" t="n">
        <v>0</v>
      </c>
      <c r="E41" s="121" t="n">
        <v>0</v>
      </c>
      <c r="F41" s="121" t="n">
        <v>0</v>
      </c>
      <c r="G41" s="121" t="n">
        <v>0</v>
      </c>
      <c r="H41" s="121" t="n">
        <v>0</v>
      </c>
      <c r="I41" s="121" t="n">
        <v>0</v>
      </c>
      <c r="J41" s="121" t="n">
        <v>0</v>
      </c>
      <c r="K41" s="121" t="n">
        <v>0</v>
      </c>
      <c r="L41" s="121" t="n">
        <v>0</v>
      </c>
      <c r="M41" s="121" t="n">
        <v>0</v>
      </c>
      <c r="N41" s="121" t="n">
        <v>0.0449549737894405</v>
      </c>
      <c r="O41" s="121" t="n">
        <v>0</v>
      </c>
      <c r="P41" s="121" t="n">
        <v>0</v>
      </c>
      <c r="Q41" s="121" t="n">
        <v>0</v>
      </c>
      <c r="R41" s="121" t="n">
        <v>0</v>
      </c>
      <c r="S41" s="121" t="n">
        <v>0</v>
      </c>
      <c r="T41" s="121" t="n">
        <v>0</v>
      </c>
      <c r="U41" s="121" t="n">
        <v>0</v>
      </c>
      <c r="V41" s="121" t="n">
        <v>0</v>
      </c>
      <c r="W41" s="121" t="n">
        <v>0</v>
      </c>
      <c r="X41" s="121" t="n">
        <v>0</v>
      </c>
      <c r="Y41" s="121" t="n">
        <v>0</v>
      </c>
      <c r="Z41" s="121" t="n">
        <v>0</v>
      </c>
      <c r="AA41" s="121" t="n">
        <v>0</v>
      </c>
      <c r="AB41" s="121" t="n">
        <v>0</v>
      </c>
      <c r="AC41" s="121" t="n">
        <v>0</v>
      </c>
      <c r="AD41" s="121" t="n">
        <v>0</v>
      </c>
      <c r="AE41" s="121" t="n">
        <v>0</v>
      </c>
      <c r="AF41" s="121" t="n">
        <v>0</v>
      </c>
      <c r="AG41" s="121" t="n">
        <v>0</v>
      </c>
      <c r="AH41" s="121" t="n">
        <v>0</v>
      </c>
      <c r="AI41" s="121" t="n">
        <v>0</v>
      </c>
      <c r="AJ41" s="121" t="n">
        <v>0</v>
      </c>
      <c r="AK41" s="121" t="n">
        <v>0</v>
      </c>
      <c r="AL41" s="121" t="n">
        <v>0</v>
      </c>
      <c r="AM41" s="121" t="n">
        <v>0</v>
      </c>
      <c r="AN41" s="121" t="n">
        <v>0</v>
      </c>
      <c r="AO41" s="121" t="n">
        <v>0</v>
      </c>
      <c r="AP41" s="121" t="n">
        <v>0</v>
      </c>
      <c r="AQ41" s="121" t="n">
        <v>0</v>
      </c>
      <c r="AR41" s="121" t="n">
        <v>0</v>
      </c>
      <c r="AS41" s="121" t="n">
        <v>0</v>
      </c>
      <c r="AT41" s="121" t="n">
        <v>0</v>
      </c>
      <c r="AU41" s="121" t="n">
        <v>0</v>
      </c>
      <c r="AV41" s="121" t="n">
        <v>0</v>
      </c>
      <c r="AW41" s="121" t="n">
        <v>0</v>
      </c>
      <c r="AX41" s="121" t="n">
        <v>0</v>
      </c>
      <c r="AY41" s="121" t="n">
        <v>0</v>
      </c>
      <c r="AZ41" s="121" t="n">
        <v>0</v>
      </c>
      <c r="BA41" s="121" t="n">
        <v>0</v>
      </c>
      <c r="BB41" s="121" t="n">
        <v>0</v>
      </c>
      <c r="BC41" s="121" t="n">
        <v>0</v>
      </c>
      <c r="BD41" s="121" t="n">
        <v>0</v>
      </c>
      <c r="BE41" s="121" t="n">
        <v>0</v>
      </c>
      <c r="BF41" s="121" t="n">
        <v>0</v>
      </c>
      <c r="BG41" s="121" t="n">
        <v>0</v>
      </c>
      <c r="BH41" s="121" t="n">
        <v>0</v>
      </c>
      <c r="BI41" s="121" t="n">
        <v>0</v>
      </c>
      <c r="BJ41" s="121" t="n">
        <v>0</v>
      </c>
      <c r="BK41" s="121" t="n">
        <v>0</v>
      </c>
      <c r="BL41" s="121" t="n">
        <v>0</v>
      </c>
      <c r="BM41" s="121" t="n">
        <v>0</v>
      </c>
      <c r="BN41" s="121" t="n">
        <v>0</v>
      </c>
      <c r="BO41" s="121" t="n">
        <v>0</v>
      </c>
      <c r="BP41" s="121" t="n">
        <v>0</v>
      </c>
      <c r="BQ41" s="122" t="n">
        <v>0</v>
      </c>
      <c r="BR41" s="113"/>
      <c r="BS41" s="114"/>
      <c r="BT41" s="67"/>
      <c r="BU41" s="67"/>
      <c r="BV41" s="67"/>
      <c r="BW41" s="67"/>
      <c r="BX41" s="68"/>
      <c r="BY41" s="113"/>
      <c r="BZ41" s="69"/>
    </row>
    <row r="42" ht="15" customHeight="1">
      <c r="A42" s="46" t="s">
        <v>85</v>
      </c>
      <c r="B42" s="2" t="s">
        <v>44</v>
      </c>
      <c r="C42" s="120" t="n">
        <v>0.000199106088863443</v>
      </c>
      <c r="D42" s="121" t="n">
        <v>0.0000133040555480449</v>
      </c>
      <c r="E42" s="121" t="n">
        <v>0</v>
      </c>
      <c r="F42" s="121" t="n">
        <v>0</v>
      </c>
      <c r="G42" s="121" t="n">
        <v>0</v>
      </c>
      <c r="H42" s="121" t="n">
        <v>0</v>
      </c>
      <c r="I42" s="121" t="n">
        <v>0</v>
      </c>
      <c r="J42" s="121" t="n">
        <v>0</v>
      </c>
      <c r="K42" s="121" t="n">
        <v>0</v>
      </c>
      <c r="L42" s="121" t="n">
        <v>0</v>
      </c>
      <c r="M42" s="121" t="n">
        <v>0</v>
      </c>
      <c r="N42" s="121" t="n">
        <v>0</v>
      </c>
      <c r="O42" s="121" t="n">
        <v>0.104959950677821</v>
      </c>
      <c r="P42" s="121" t="n">
        <v>0.0623482940357425</v>
      </c>
      <c r="Q42" s="121" t="n">
        <v>0.000969388585850305</v>
      </c>
      <c r="R42" s="121" t="n">
        <v>0</v>
      </c>
      <c r="S42" s="121" t="n">
        <v>0</v>
      </c>
      <c r="T42" s="121" t="n">
        <v>0</v>
      </c>
      <c r="U42" s="121" t="n">
        <v>0</v>
      </c>
      <c r="V42" s="121" t="n">
        <v>0</v>
      </c>
      <c r="W42" s="121" t="n">
        <v>0</v>
      </c>
      <c r="X42" s="121" t="n">
        <v>0</v>
      </c>
      <c r="Y42" s="121" t="n">
        <v>0</v>
      </c>
      <c r="Z42" s="121" t="n">
        <v>0.00147252972421641</v>
      </c>
      <c r="AA42" s="121" t="n">
        <v>0.000443349883882945</v>
      </c>
      <c r="AB42" s="121" t="n">
        <v>0</v>
      </c>
      <c r="AC42" s="121" t="n">
        <v>0</v>
      </c>
      <c r="AD42" s="121" t="n">
        <v>0</v>
      </c>
      <c r="AE42" s="121" t="n">
        <v>0.000159617248084019</v>
      </c>
      <c r="AF42" s="121" t="n">
        <v>0</v>
      </c>
      <c r="AG42" s="121" t="n">
        <v>0</v>
      </c>
      <c r="AH42" s="121" t="n">
        <v>0</v>
      </c>
      <c r="AI42" s="121" t="n">
        <v>0</v>
      </c>
      <c r="AJ42" s="121" t="n">
        <v>0</v>
      </c>
      <c r="AK42" s="121" t="n">
        <v>0.0000219149262971129</v>
      </c>
      <c r="AL42" s="121" t="n">
        <v>0.000828060236986403</v>
      </c>
      <c r="AM42" s="121" t="n">
        <v>0</v>
      </c>
      <c r="AN42" s="121" t="n">
        <v>0</v>
      </c>
      <c r="AO42" s="121" t="n">
        <v>0</v>
      </c>
      <c r="AP42" s="121" t="n">
        <v>0</v>
      </c>
      <c r="AQ42" s="121" t="n">
        <v>0</v>
      </c>
      <c r="AR42" s="121" t="n">
        <v>0</v>
      </c>
      <c r="AS42" s="121" t="n">
        <v>0</v>
      </c>
      <c r="AT42" s="121" t="n">
        <v>0</v>
      </c>
      <c r="AU42" s="121" t="n">
        <v>0</v>
      </c>
      <c r="AV42" s="121" t="n">
        <v>0</v>
      </c>
      <c r="AW42" s="121" t="n">
        <v>0</v>
      </c>
      <c r="AX42" s="121" t="n">
        <v>0</v>
      </c>
      <c r="AY42" s="121" t="n">
        <v>0</v>
      </c>
      <c r="AZ42" s="121" t="n">
        <v>0</v>
      </c>
      <c r="BA42" s="121" t="n">
        <v>0</v>
      </c>
      <c r="BB42" s="121" t="n">
        <v>0</v>
      </c>
      <c r="BC42" s="121" t="n">
        <v>0</v>
      </c>
      <c r="BD42" s="121" t="n">
        <v>0</v>
      </c>
      <c r="BE42" s="121" t="n">
        <v>0.0000309348512610147</v>
      </c>
      <c r="BF42" s="121" t="n">
        <v>0</v>
      </c>
      <c r="BG42" s="121" t="n">
        <v>0</v>
      </c>
      <c r="BH42" s="121" t="n">
        <v>0</v>
      </c>
      <c r="BI42" s="121" t="n">
        <v>0</v>
      </c>
      <c r="BJ42" s="121" t="n">
        <v>0</v>
      </c>
      <c r="BK42" s="121" t="n">
        <v>0</v>
      </c>
      <c r="BL42" s="121" t="n">
        <v>0</v>
      </c>
      <c r="BM42" s="121" t="n">
        <v>0</v>
      </c>
      <c r="BN42" s="121" t="n">
        <v>0</v>
      </c>
      <c r="BO42" s="121" t="n">
        <v>0</v>
      </c>
      <c r="BP42" s="121" t="n">
        <v>0</v>
      </c>
      <c r="BQ42" s="122" t="n">
        <v>0</v>
      </c>
      <c r="BR42" s="113"/>
      <c r="BS42" s="114"/>
      <c r="BT42" s="67"/>
      <c r="BU42" s="67"/>
      <c r="BV42" s="67"/>
      <c r="BW42" s="67"/>
      <c r="BX42" s="68"/>
      <c r="BY42" s="113"/>
      <c r="BZ42" s="69"/>
    </row>
    <row r="43" ht="15" customHeight="1">
      <c r="A43" s="46" t="s">
        <v>86</v>
      </c>
      <c r="B43" s="2" t="s">
        <v>45</v>
      </c>
      <c r="C43" s="120" t="n">
        <v>0.000654053597788954</v>
      </c>
      <c r="D43" s="121" t="n">
        <v>0</v>
      </c>
      <c r="E43" s="121" t="n">
        <v>0</v>
      </c>
      <c r="F43" s="121" t="n">
        <v>0.00376265840987501</v>
      </c>
      <c r="G43" s="121" t="n">
        <v>0</v>
      </c>
      <c r="H43" s="121" t="n">
        <v>0</v>
      </c>
      <c r="I43" s="121" t="n">
        <v>0.0000662998091267062</v>
      </c>
      <c r="J43" s="121" t="n">
        <v>0</v>
      </c>
      <c r="K43" s="121" t="n">
        <v>0.000540735339439089</v>
      </c>
      <c r="L43" s="121" t="n">
        <v>0.000276024913600483</v>
      </c>
      <c r="M43" s="121" t="n">
        <v>0</v>
      </c>
      <c r="N43" s="121" t="n">
        <v>0</v>
      </c>
      <c r="O43" s="121" t="n">
        <v>0.0448562845547043</v>
      </c>
      <c r="P43" s="121" t="n">
        <v>0.154178061365493</v>
      </c>
      <c r="Q43" s="121" t="n">
        <v>0.0470497361435795</v>
      </c>
      <c r="R43" s="121" t="n">
        <v>0</v>
      </c>
      <c r="S43" s="121" t="n">
        <v>0</v>
      </c>
      <c r="T43" s="121" t="n">
        <v>0</v>
      </c>
      <c r="U43" s="121" t="n">
        <v>0</v>
      </c>
      <c r="V43" s="121" t="n">
        <v>0</v>
      </c>
      <c r="W43" s="121" t="n">
        <v>0</v>
      </c>
      <c r="X43" s="121" t="n">
        <v>0.000131320589279318</v>
      </c>
      <c r="Y43" s="121" t="n">
        <v>0</v>
      </c>
      <c r="Z43" s="121" t="n">
        <v>0.000238742360095475</v>
      </c>
      <c r="AA43" s="121" t="n">
        <v>0.00010107021915559</v>
      </c>
      <c r="AB43" s="121" t="n">
        <v>0.0000514759081332996</v>
      </c>
      <c r="AC43" s="121" t="n">
        <v>0</v>
      </c>
      <c r="AD43" s="121" t="n">
        <v>0</v>
      </c>
      <c r="AE43" s="121" t="n">
        <v>0.000303093281538809</v>
      </c>
      <c r="AF43" s="121" t="n">
        <v>0</v>
      </c>
      <c r="AG43" s="121" t="n">
        <v>0.0000290508909109367</v>
      </c>
      <c r="AH43" s="121" t="n">
        <v>0</v>
      </c>
      <c r="AI43" s="121" t="n">
        <v>0</v>
      </c>
      <c r="AJ43" s="121" t="n">
        <v>0.0150353199580548</v>
      </c>
      <c r="AK43" s="121" t="n">
        <v>0.000991839418519334</v>
      </c>
      <c r="AL43" s="121" t="n">
        <v>0.0125208901620145</v>
      </c>
      <c r="AM43" s="121" t="n">
        <v>0</v>
      </c>
      <c r="AN43" s="121" t="n">
        <v>0</v>
      </c>
      <c r="AO43" s="121" t="n">
        <v>0</v>
      </c>
      <c r="AP43" s="121" t="n">
        <v>0</v>
      </c>
      <c r="AQ43" s="121" t="n">
        <v>0.00000277950013338353</v>
      </c>
      <c r="AR43" s="121" t="n">
        <v>0</v>
      </c>
      <c r="AS43" s="121" t="n">
        <v>0</v>
      </c>
      <c r="AT43" s="121" t="n">
        <v>0</v>
      </c>
      <c r="AU43" s="121" t="n">
        <v>0</v>
      </c>
      <c r="AV43" s="121" t="n">
        <v>0</v>
      </c>
      <c r="AW43" s="121" t="n">
        <v>0</v>
      </c>
      <c r="AX43" s="121" t="n">
        <v>0</v>
      </c>
      <c r="AY43" s="121" t="n">
        <v>0.000120061731292949</v>
      </c>
      <c r="AZ43" s="121" t="n">
        <v>0</v>
      </c>
      <c r="BA43" s="121" t="n">
        <v>0</v>
      </c>
      <c r="BB43" s="121" t="n">
        <v>0</v>
      </c>
      <c r="BC43" s="121" t="n">
        <v>0</v>
      </c>
      <c r="BD43" s="121" t="n">
        <v>0</v>
      </c>
      <c r="BE43" s="121" t="n">
        <v>0</v>
      </c>
      <c r="BF43" s="121" t="n">
        <v>0</v>
      </c>
      <c r="BG43" s="121" t="n">
        <v>0</v>
      </c>
      <c r="BH43" s="121" t="n">
        <v>0</v>
      </c>
      <c r="BI43" s="121" t="n">
        <v>0</v>
      </c>
      <c r="BJ43" s="121" t="n">
        <v>0.00000181193175226469</v>
      </c>
      <c r="BK43" s="121" t="n">
        <v>0</v>
      </c>
      <c r="BL43" s="121" t="n">
        <v>0</v>
      </c>
      <c r="BM43" s="121" t="n">
        <v>0</v>
      </c>
      <c r="BN43" s="121" t="n">
        <v>0</v>
      </c>
      <c r="BO43" s="121" t="n">
        <v>0</v>
      </c>
      <c r="BP43" s="121" t="n">
        <v>0.000182948082914013</v>
      </c>
      <c r="BQ43" s="122" t="n">
        <v>0</v>
      </c>
      <c r="BR43" s="113"/>
      <c r="BS43" s="114"/>
      <c r="BT43" s="67"/>
      <c r="BU43" s="67"/>
      <c r="BV43" s="67"/>
      <c r="BW43" s="67"/>
      <c r="BX43" s="68"/>
      <c r="BY43" s="113"/>
      <c r="BZ43" s="69"/>
    </row>
    <row r="44" ht="15" customHeight="1">
      <c r="A44" s="46" t="s">
        <v>158</v>
      </c>
      <c r="B44" s="2" t="s">
        <v>380</v>
      </c>
      <c r="C44" s="120" t="n">
        <v>0.000952082795705664</v>
      </c>
      <c r="D44" s="121" t="n">
        <v>0.0000378125603000222</v>
      </c>
      <c r="E44" s="121" t="n">
        <v>0.0000304088333471252</v>
      </c>
      <c r="F44" s="121" t="n">
        <v>0.00444522984625685</v>
      </c>
      <c r="G44" s="121" t="n">
        <v>0.000948719103660063</v>
      </c>
      <c r="H44" s="121" t="n">
        <v>0</v>
      </c>
      <c r="I44" s="121" t="n">
        <v>0.000322546329361941</v>
      </c>
      <c r="J44" s="121" t="n">
        <v>0</v>
      </c>
      <c r="K44" s="121" t="n">
        <v>0.00133930940398314</v>
      </c>
      <c r="L44" s="121" t="n">
        <v>0.000460780286588325</v>
      </c>
      <c r="M44" s="121" t="n">
        <v>0</v>
      </c>
      <c r="N44" s="121" t="n">
        <v>0</v>
      </c>
      <c r="O44" s="121" t="n">
        <v>0.0518387926041532</v>
      </c>
      <c r="P44" s="121" t="n">
        <v>0.00731595859040639</v>
      </c>
      <c r="Q44" s="121" t="n">
        <v>0.0215082477078484</v>
      </c>
      <c r="R44" s="121" t="n">
        <v>0</v>
      </c>
      <c r="S44" s="121" t="n">
        <v>0.00125145723425096</v>
      </c>
      <c r="T44" s="121" t="n">
        <v>0</v>
      </c>
      <c r="U44" s="121" t="n">
        <v>0</v>
      </c>
      <c r="V44" s="121" t="n">
        <v>0</v>
      </c>
      <c r="W44" s="121" t="n">
        <v>0</v>
      </c>
      <c r="X44" s="121" t="n">
        <v>0.00031551623437432</v>
      </c>
      <c r="Y44" s="121" t="n">
        <v>0</v>
      </c>
      <c r="Z44" s="121" t="n">
        <v>0.0000162956674239976</v>
      </c>
      <c r="AA44" s="121" t="n">
        <v>0.00413373861996283</v>
      </c>
      <c r="AB44" s="121" t="n">
        <v>0.000130833753040267</v>
      </c>
      <c r="AC44" s="121" t="n">
        <v>0</v>
      </c>
      <c r="AD44" s="121" t="n">
        <v>0</v>
      </c>
      <c r="AE44" s="121" t="n">
        <v>0.0000224142358905969</v>
      </c>
      <c r="AF44" s="121" t="n">
        <v>0</v>
      </c>
      <c r="AG44" s="121" t="n">
        <v>0.0000683040401378541</v>
      </c>
      <c r="AH44" s="121" t="n">
        <v>0.0000481061421773929</v>
      </c>
      <c r="AI44" s="121" t="n">
        <v>0.00001892173214143</v>
      </c>
      <c r="AJ44" s="121" t="n">
        <v>0</v>
      </c>
      <c r="AK44" s="121" t="n">
        <v>0.00120263400115381</v>
      </c>
      <c r="AL44" s="121" t="n">
        <v>0.00487811575620765</v>
      </c>
      <c r="AM44" s="121" t="n">
        <v>0.0000156130451239057</v>
      </c>
      <c r="AN44" s="121" t="n">
        <v>0.000103739063134812</v>
      </c>
      <c r="AO44" s="121" t="n">
        <v>0.000131385807270759</v>
      </c>
      <c r="AP44" s="121" t="n">
        <v>0.000837326837449097</v>
      </c>
      <c r="AQ44" s="121" t="n">
        <v>0.0000803170147343614</v>
      </c>
      <c r="AR44" s="121" t="n">
        <v>0.000102251788646947</v>
      </c>
      <c r="AS44" s="121" t="n">
        <v>0.000632772110111025</v>
      </c>
      <c r="AT44" s="121" t="n">
        <v>0</v>
      </c>
      <c r="AU44" s="121" t="n">
        <v>0</v>
      </c>
      <c r="AV44" s="121" t="n">
        <v>0.0110525654896788</v>
      </c>
      <c r="AW44" s="121" t="n">
        <v>0.000637367318758755</v>
      </c>
      <c r="AX44" s="121" t="n">
        <v>0</v>
      </c>
      <c r="AY44" s="121" t="n">
        <v>0</v>
      </c>
      <c r="AZ44" s="121" t="n">
        <v>0</v>
      </c>
      <c r="BA44" s="121" t="n">
        <v>0</v>
      </c>
      <c r="BB44" s="121" t="n">
        <v>0</v>
      </c>
      <c r="BC44" s="121" t="n">
        <v>0</v>
      </c>
      <c r="BD44" s="121" t="n">
        <v>0</v>
      </c>
      <c r="BE44" s="121" t="n">
        <v>0.0000328940451205242</v>
      </c>
      <c r="BF44" s="121" t="n">
        <v>0</v>
      </c>
      <c r="BG44" s="121" t="n">
        <v>0</v>
      </c>
      <c r="BH44" s="121" t="n">
        <v>0.0000288120777444502</v>
      </c>
      <c r="BI44" s="121" t="n">
        <v>0</v>
      </c>
      <c r="BJ44" s="121" t="n">
        <v>0.0000538094313405957</v>
      </c>
      <c r="BK44" s="121" t="n">
        <v>0.000136742267356995</v>
      </c>
      <c r="BL44" s="121" t="n">
        <v>0</v>
      </c>
      <c r="BM44" s="121" t="n">
        <v>0.000116352506099335</v>
      </c>
      <c r="BN44" s="121" t="n">
        <v>0.0000520098071206698</v>
      </c>
      <c r="BO44" s="121" t="n">
        <v>0</v>
      </c>
      <c r="BP44" s="121" t="n">
        <v>0.00356927833556834</v>
      </c>
      <c r="BQ44" s="122" t="n">
        <v>0</v>
      </c>
      <c r="BR44" s="113"/>
      <c r="BS44" s="114"/>
      <c r="BT44" s="67"/>
      <c r="BU44" s="67"/>
      <c r="BV44" s="67"/>
      <c r="BW44" s="67"/>
      <c r="BX44" s="68"/>
      <c r="BY44" s="113"/>
      <c r="BZ44" s="69"/>
    </row>
    <row r="45" ht="15" customHeight="1">
      <c r="A45" s="46" t="s">
        <v>159</v>
      </c>
      <c r="B45" s="2" t="s">
        <v>5</v>
      </c>
      <c r="C45" s="120" t="n">
        <v>0.00000563910846784549</v>
      </c>
      <c r="D45" s="121" t="n">
        <v>0.0000132578522535491</v>
      </c>
      <c r="E45" s="121" t="n">
        <v>0.000364789472333222</v>
      </c>
      <c r="F45" s="121" t="n">
        <v>0.000273463143165731</v>
      </c>
      <c r="G45" s="121" t="n">
        <v>0.00108512439178331</v>
      </c>
      <c r="H45" s="121" t="n">
        <v>0</v>
      </c>
      <c r="I45" s="121" t="n">
        <v>0</v>
      </c>
      <c r="J45" s="121" t="n">
        <v>0.0000295119625330207</v>
      </c>
      <c r="K45" s="121" t="n">
        <v>0</v>
      </c>
      <c r="L45" s="121" t="n">
        <v>0.0000319935166823293</v>
      </c>
      <c r="M45" s="121" t="n">
        <v>0</v>
      </c>
      <c r="N45" s="121" t="n">
        <v>0</v>
      </c>
      <c r="O45" s="121" t="n">
        <v>0.000194176803441455</v>
      </c>
      <c r="P45" s="121" t="n">
        <v>0.0392715399700501</v>
      </c>
      <c r="Q45" s="121" t="n">
        <v>0</v>
      </c>
      <c r="R45" s="121" t="n">
        <v>0</v>
      </c>
      <c r="S45" s="121" t="n">
        <v>0</v>
      </c>
      <c r="T45" s="121" t="n">
        <v>0</v>
      </c>
      <c r="U45" s="121" t="n">
        <v>0</v>
      </c>
      <c r="V45" s="121" t="n">
        <v>0</v>
      </c>
      <c r="W45" s="121" t="n">
        <v>0</v>
      </c>
      <c r="X45" s="121" t="n">
        <v>0.000117351099827568</v>
      </c>
      <c r="Y45" s="121" t="n">
        <v>0</v>
      </c>
      <c r="Z45" s="121" t="n">
        <v>0</v>
      </c>
      <c r="AA45" s="121" t="n">
        <v>0</v>
      </c>
      <c r="AB45" s="121" t="n">
        <v>0.000226028038173459</v>
      </c>
      <c r="AC45" s="121" t="n">
        <v>0.000055345389999156</v>
      </c>
      <c r="AD45" s="121" t="n">
        <v>0</v>
      </c>
      <c r="AE45" s="121" t="n">
        <v>0.000685520968369101</v>
      </c>
      <c r="AF45" s="121" t="n">
        <v>0</v>
      </c>
      <c r="AG45" s="121" t="n">
        <v>0.0000275296293666381</v>
      </c>
      <c r="AH45" s="121" t="n">
        <v>0.000018360078249338</v>
      </c>
      <c r="AI45" s="121" t="n">
        <v>0</v>
      </c>
      <c r="AJ45" s="121" t="n">
        <v>0</v>
      </c>
      <c r="AK45" s="121" t="n">
        <v>0</v>
      </c>
      <c r="AL45" s="121" t="n">
        <v>0</v>
      </c>
      <c r="AM45" s="121" t="n">
        <v>0.000015613046603826</v>
      </c>
      <c r="AN45" s="121" t="n">
        <v>0.000670927635839542</v>
      </c>
      <c r="AO45" s="121" t="n">
        <v>0.00196159408348269</v>
      </c>
      <c r="AP45" s="121" t="n">
        <v>0.0000743055692137578</v>
      </c>
      <c r="AQ45" s="121" t="n">
        <v>0.000382885082094892</v>
      </c>
      <c r="AR45" s="121" t="n">
        <v>0.000639856044723389</v>
      </c>
      <c r="AS45" s="121" t="n">
        <v>0.000485709767017867</v>
      </c>
      <c r="AT45" s="121" t="n">
        <v>0.00561195573309438</v>
      </c>
      <c r="AU45" s="121" t="n">
        <v>0.0010339174526701</v>
      </c>
      <c r="AV45" s="121" t="n">
        <v>0.00492104425359434</v>
      </c>
      <c r="AW45" s="121" t="n">
        <v>0.000938776356948972</v>
      </c>
      <c r="AX45" s="121" t="n">
        <v>0</v>
      </c>
      <c r="AY45" s="121" t="n">
        <v>0.0037129450406468</v>
      </c>
      <c r="AZ45" s="121" t="n">
        <v>0.000347567397879611</v>
      </c>
      <c r="BA45" s="121" t="n">
        <v>0</v>
      </c>
      <c r="BB45" s="121" t="n">
        <v>0.00119650340518218</v>
      </c>
      <c r="BC45" s="121" t="n">
        <v>0.0000544951286345186</v>
      </c>
      <c r="BD45" s="121" t="n">
        <v>0.0000373670131680458</v>
      </c>
      <c r="BE45" s="121" t="n">
        <v>0.00273234307850122</v>
      </c>
      <c r="BF45" s="121" t="n">
        <v>0.000378201733484878</v>
      </c>
      <c r="BG45" s="121" t="n">
        <v>0</v>
      </c>
      <c r="BH45" s="121" t="n">
        <v>0.000669917517153896</v>
      </c>
      <c r="BI45" s="121" t="n">
        <v>0.00537303417070895</v>
      </c>
      <c r="BJ45" s="121" t="n">
        <v>0.00101687849871529</v>
      </c>
      <c r="BK45" s="121" t="n">
        <v>0.00254052073097882</v>
      </c>
      <c r="BL45" s="121" t="n">
        <v>0</v>
      </c>
      <c r="BM45" s="121" t="n">
        <v>0.000338225616373827</v>
      </c>
      <c r="BN45" s="121" t="n">
        <v>0.000164278508377996</v>
      </c>
      <c r="BO45" s="121" t="n">
        <v>0.00379603211533863</v>
      </c>
      <c r="BP45" s="121" t="n">
        <v>0.00645309157528509</v>
      </c>
      <c r="BQ45" s="122" t="n">
        <v>0</v>
      </c>
      <c r="BR45" s="113"/>
      <c r="BS45" s="114"/>
      <c r="BT45" s="67"/>
      <c r="BU45" s="67"/>
      <c r="BV45" s="67"/>
      <c r="BW45" s="67"/>
      <c r="BX45" s="68"/>
      <c r="BY45" s="113"/>
      <c r="BZ45" s="69"/>
    </row>
    <row r="46" ht="15" customHeight="1">
      <c r="A46" s="46" t="s">
        <v>160</v>
      </c>
      <c r="B46" s="2" t="s">
        <v>87</v>
      </c>
      <c r="C46" s="120" t="n">
        <v>0.0000056391089629201</v>
      </c>
      <c r="D46" s="121" t="n">
        <v>0.00000662892670874826</v>
      </c>
      <c r="E46" s="121" t="n">
        <v>0</v>
      </c>
      <c r="F46" s="121" t="n">
        <v>0</v>
      </c>
      <c r="G46" s="121" t="n">
        <v>0.0000531378452523815</v>
      </c>
      <c r="H46" s="121" t="n">
        <v>0</v>
      </c>
      <c r="I46" s="121" t="n">
        <v>0</v>
      </c>
      <c r="J46" s="121" t="n">
        <v>0.000018366992894834</v>
      </c>
      <c r="K46" s="121" t="n">
        <v>0</v>
      </c>
      <c r="L46" s="121" t="n">
        <v>0.0000284495812901815</v>
      </c>
      <c r="M46" s="121" t="n">
        <v>0</v>
      </c>
      <c r="N46" s="121" t="n">
        <v>0</v>
      </c>
      <c r="O46" s="121" t="n">
        <v>0</v>
      </c>
      <c r="P46" s="121" t="n">
        <v>0</v>
      </c>
      <c r="Q46" s="121" t="n">
        <v>0.146028374845125</v>
      </c>
      <c r="R46" s="121" t="n">
        <v>0</v>
      </c>
      <c r="S46" s="121" t="n">
        <v>0.000617262703398861</v>
      </c>
      <c r="T46" s="121" t="n">
        <v>0</v>
      </c>
      <c r="U46" s="121" t="n">
        <v>0</v>
      </c>
      <c r="V46" s="121" t="n">
        <v>0</v>
      </c>
      <c r="W46" s="121" t="n">
        <v>0</v>
      </c>
      <c r="X46" s="121" t="n">
        <v>0.0000390548763804534</v>
      </c>
      <c r="Y46" s="121" t="n">
        <v>0</v>
      </c>
      <c r="Z46" s="121" t="n">
        <v>0</v>
      </c>
      <c r="AA46" s="121" t="n">
        <v>0</v>
      </c>
      <c r="AB46" s="121" t="n">
        <v>0</v>
      </c>
      <c r="AC46" s="121" t="n">
        <v>0</v>
      </c>
      <c r="AD46" s="121" t="n">
        <v>0</v>
      </c>
      <c r="AE46" s="121" t="n">
        <v>0.000337251186418456</v>
      </c>
      <c r="AF46" s="121" t="n">
        <v>0</v>
      </c>
      <c r="AG46" s="121" t="n">
        <v>0</v>
      </c>
      <c r="AH46" s="121" t="n">
        <v>0</v>
      </c>
      <c r="AI46" s="121" t="n">
        <v>0.00000867870010215017</v>
      </c>
      <c r="AJ46" s="121" t="n">
        <v>0.0000950015711636413</v>
      </c>
      <c r="AK46" s="121" t="n">
        <v>0</v>
      </c>
      <c r="AL46" s="121" t="n">
        <v>0.000446095467848719</v>
      </c>
      <c r="AM46" s="121" t="n">
        <v>0</v>
      </c>
      <c r="AN46" s="121" t="n">
        <v>0.000684537371486564</v>
      </c>
      <c r="AO46" s="121" t="n">
        <v>0</v>
      </c>
      <c r="AP46" s="121" t="n">
        <v>0.0000386786871412619</v>
      </c>
      <c r="AQ46" s="121" t="n">
        <v>0</v>
      </c>
      <c r="AR46" s="121" t="n">
        <v>0</v>
      </c>
      <c r="AS46" s="121" t="n">
        <v>0</v>
      </c>
      <c r="AT46" s="121" t="n">
        <v>0</v>
      </c>
      <c r="AU46" s="121" t="n">
        <v>0</v>
      </c>
      <c r="AV46" s="121" t="n">
        <v>0.0000396306467610474</v>
      </c>
      <c r="AW46" s="121" t="n">
        <v>0</v>
      </c>
      <c r="AX46" s="121" t="n">
        <v>0</v>
      </c>
      <c r="AY46" s="121" t="n">
        <v>0.000771957872008616</v>
      </c>
      <c r="AZ46" s="121" t="n">
        <v>0</v>
      </c>
      <c r="BA46" s="121" t="n">
        <v>0.00000829995328984498</v>
      </c>
      <c r="BB46" s="121" t="n">
        <v>0</v>
      </c>
      <c r="BC46" s="121" t="n">
        <v>0</v>
      </c>
      <c r="BD46" s="121" t="n">
        <v>0</v>
      </c>
      <c r="BE46" s="121" t="n">
        <v>0</v>
      </c>
      <c r="BF46" s="121" t="n">
        <v>0</v>
      </c>
      <c r="BG46" s="121" t="n">
        <v>0</v>
      </c>
      <c r="BH46" s="121" t="n">
        <v>0.0000176342848303252</v>
      </c>
      <c r="BI46" s="121" t="n">
        <v>0.00115986938885842</v>
      </c>
      <c r="BJ46" s="121" t="n">
        <v>0.0000203830413243054</v>
      </c>
      <c r="BK46" s="121" t="n">
        <v>0.000003063322263677</v>
      </c>
      <c r="BL46" s="121" t="n">
        <v>0</v>
      </c>
      <c r="BM46" s="121" t="n">
        <v>0</v>
      </c>
      <c r="BN46" s="121" t="n">
        <v>0</v>
      </c>
      <c r="BO46" s="121" t="n">
        <v>0</v>
      </c>
      <c r="BP46" s="121" t="n">
        <v>0</v>
      </c>
      <c r="BQ46" s="122" t="n">
        <v>0</v>
      </c>
      <c r="BR46" s="113"/>
      <c r="BS46" s="114"/>
      <c r="BT46" s="67"/>
      <c r="BU46" s="67"/>
      <c r="BV46" s="67"/>
      <c r="BW46" s="67"/>
      <c r="BX46" s="68"/>
      <c r="BY46" s="113"/>
      <c r="BZ46" s="69"/>
    </row>
    <row r="47" ht="15" customHeight="1">
      <c r="A47" s="46" t="s">
        <v>161</v>
      </c>
      <c r="B47" s="2" t="s">
        <v>162</v>
      </c>
      <c r="C47" s="120" t="n">
        <v>0.00108501140030241</v>
      </c>
      <c r="D47" s="121" t="n">
        <v>0.00209806731269683</v>
      </c>
      <c r="E47" s="121" t="n">
        <v>0.000609024317817676</v>
      </c>
      <c r="F47" s="121" t="n">
        <v>0.000220861207632345</v>
      </c>
      <c r="G47" s="121" t="n">
        <v>0</v>
      </c>
      <c r="H47" s="121" t="n">
        <v>0</v>
      </c>
      <c r="I47" s="121" t="n">
        <v>0</v>
      </c>
      <c r="J47" s="121" t="n">
        <v>0.000125780229951592</v>
      </c>
      <c r="K47" s="121" t="n">
        <v>0</v>
      </c>
      <c r="L47" s="121" t="n">
        <v>0.00100492291405829</v>
      </c>
      <c r="M47" s="121" t="n">
        <v>0.00100918223705262</v>
      </c>
      <c r="N47" s="121" t="n">
        <v>0</v>
      </c>
      <c r="O47" s="121" t="n">
        <v>0.000445993248809907</v>
      </c>
      <c r="P47" s="121" t="n">
        <v>0</v>
      </c>
      <c r="Q47" s="121" t="n">
        <v>0</v>
      </c>
      <c r="R47" s="121" t="n">
        <v>0.106047505698345</v>
      </c>
      <c r="S47" s="121" t="n">
        <v>0.00516845140316511</v>
      </c>
      <c r="T47" s="121" t="n">
        <v>0</v>
      </c>
      <c r="U47" s="121" t="n">
        <v>0</v>
      </c>
      <c r="V47" s="121" t="n">
        <v>0</v>
      </c>
      <c r="W47" s="121" t="n">
        <v>0.000114034047423386</v>
      </c>
      <c r="X47" s="121" t="n">
        <v>0.000498824378246184</v>
      </c>
      <c r="Y47" s="121" t="n">
        <v>0</v>
      </c>
      <c r="Z47" s="121" t="n">
        <v>0</v>
      </c>
      <c r="AA47" s="121" t="n">
        <v>0</v>
      </c>
      <c r="AB47" s="121" t="n">
        <v>0.00036809091504943</v>
      </c>
      <c r="AC47" s="121" t="n">
        <v>0.000129816879510751</v>
      </c>
      <c r="AD47" s="121" t="n">
        <v>0</v>
      </c>
      <c r="AE47" s="121" t="n">
        <v>0.00207219729209056</v>
      </c>
      <c r="AF47" s="121" t="n">
        <v>0</v>
      </c>
      <c r="AG47" s="121" t="n">
        <v>0.0000415897131464657</v>
      </c>
      <c r="AH47" s="121" t="n">
        <v>0.00241831973864887</v>
      </c>
      <c r="AI47" s="121" t="n">
        <v>0.000967876852529518</v>
      </c>
      <c r="AJ47" s="121" t="n">
        <v>0.0007351686965817</v>
      </c>
      <c r="AK47" s="121" t="n">
        <v>0.004415090663691</v>
      </c>
      <c r="AL47" s="121" t="n">
        <v>0.0679601652470157</v>
      </c>
      <c r="AM47" s="121" t="n">
        <v>0</v>
      </c>
      <c r="AN47" s="121" t="n">
        <v>0.00172072995526063</v>
      </c>
      <c r="AO47" s="121" t="n">
        <v>0.0000842567329533272</v>
      </c>
      <c r="AP47" s="121" t="n">
        <v>0.00742606940988811</v>
      </c>
      <c r="AQ47" s="121" t="n">
        <v>0.00156657652014248</v>
      </c>
      <c r="AR47" s="121" t="n">
        <v>0</v>
      </c>
      <c r="AS47" s="121" t="n">
        <v>0</v>
      </c>
      <c r="AT47" s="121" t="n">
        <v>0</v>
      </c>
      <c r="AU47" s="121" t="n">
        <v>0.00057151109367777</v>
      </c>
      <c r="AV47" s="121" t="n">
        <v>0</v>
      </c>
      <c r="AW47" s="121" t="n">
        <v>0</v>
      </c>
      <c r="AX47" s="121" t="n">
        <v>0</v>
      </c>
      <c r="AY47" s="121" t="n">
        <v>0.00241332125447858</v>
      </c>
      <c r="AZ47" s="121" t="n">
        <v>0</v>
      </c>
      <c r="BA47" s="121" t="n">
        <v>0</v>
      </c>
      <c r="BB47" s="121" t="n">
        <v>0</v>
      </c>
      <c r="BC47" s="121" t="n">
        <v>0.000595699916606473</v>
      </c>
      <c r="BD47" s="121" t="n">
        <v>0</v>
      </c>
      <c r="BE47" s="121" t="n">
        <v>0</v>
      </c>
      <c r="BF47" s="121" t="n">
        <v>0</v>
      </c>
      <c r="BG47" s="121" t="n">
        <v>0</v>
      </c>
      <c r="BH47" s="121" t="n">
        <v>0.000338887197457207</v>
      </c>
      <c r="BI47" s="121" t="n">
        <v>0</v>
      </c>
      <c r="BJ47" s="121" t="n">
        <v>0.0000770558529462498</v>
      </c>
      <c r="BK47" s="121" t="n">
        <v>0.0000650818127030171</v>
      </c>
      <c r="BL47" s="121" t="n">
        <v>0</v>
      </c>
      <c r="BM47" s="121" t="n">
        <v>0.000014158856837541</v>
      </c>
      <c r="BN47" s="121" t="n">
        <v>0</v>
      </c>
      <c r="BO47" s="121" t="n">
        <v>0</v>
      </c>
      <c r="BP47" s="121" t="n">
        <v>0.000954932110128281</v>
      </c>
      <c r="BQ47" s="122" t="n">
        <v>0</v>
      </c>
      <c r="BR47" s="113"/>
      <c r="BS47" s="114"/>
      <c r="BT47" s="67"/>
      <c r="BU47" s="67"/>
      <c r="BV47" s="67"/>
      <c r="BW47" s="67"/>
      <c r="BX47" s="68"/>
      <c r="BY47" s="113"/>
      <c r="BZ47" s="69"/>
    </row>
    <row r="48" ht="15" customHeight="1">
      <c r="A48" s="46" t="s">
        <v>88</v>
      </c>
      <c r="B48" s="2" t="s">
        <v>31</v>
      </c>
      <c r="C48" s="120" t="n">
        <v>0</v>
      </c>
      <c r="D48" s="121" t="n">
        <v>0</v>
      </c>
      <c r="E48" s="121" t="n">
        <v>0</v>
      </c>
      <c r="F48" s="121" t="n">
        <v>0</v>
      </c>
      <c r="G48" s="121" t="n">
        <v>0</v>
      </c>
      <c r="H48" s="121" t="n">
        <v>0</v>
      </c>
      <c r="I48" s="121" t="n">
        <v>0</v>
      </c>
      <c r="J48" s="121" t="n">
        <v>0</v>
      </c>
      <c r="K48" s="121" t="n">
        <v>0</v>
      </c>
      <c r="L48" s="121" t="n">
        <v>0</v>
      </c>
      <c r="M48" s="121" t="n">
        <v>0</v>
      </c>
      <c r="N48" s="121" t="n">
        <v>0</v>
      </c>
      <c r="O48" s="121" t="n">
        <v>0</v>
      </c>
      <c r="P48" s="121" t="n">
        <v>0</v>
      </c>
      <c r="Q48" s="121" t="n">
        <v>0</v>
      </c>
      <c r="R48" s="121" t="n">
        <v>0</v>
      </c>
      <c r="S48" s="121" t="n">
        <v>0.0396584191821434</v>
      </c>
      <c r="T48" s="121" t="n">
        <v>0</v>
      </c>
      <c r="U48" s="121" t="n">
        <v>0</v>
      </c>
      <c r="V48" s="121" t="n">
        <v>0</v>
      </c>
      <c r="W48" s="121" t="n">
        <v>0.0000745772763529868</v>
      </c>
      <c r="X48" s="121" t="n">
        <v>0</v>
      </c>
      <c r="Y48" s="121" t="n">
        <v>0</v>
      </c>
      <c r="Z48" s="121" t="n">
        <v>0</v>
      </c>
      <c r="AA48" s="121" t="n">
        <v>0</v>
      </c>
      <c r="AB48" s="121" t="n">
        <v>0</v>
      </c>
      <c r="AC48" s="121" t="n">
        <v>0</v>
      </c>
      <c r="AD48" s="121" t="n">
        <v>0</v>
      </c>
      <c r="AE48" s="121" t="n">
        <v>0</v>
      </c>
      <c r="AF48" s="121" t="n">
        <v>0</v>
      </c>
      <c r="AG48" s="121" t="n">
        <v>0</v>
      </c>
      <c r="AH48" s="121" t="n">
        <v>0</v>
      </c>
      <c r="AI48" s="121" t="n">
        <v>0</v>
      </c>
      <c r="AJ48" s="121" t="n">
        <v>0</v>
      </c>
      <c r="AK48" s="121" t="n">
        <v>0</v>
      </c>
      <c r="AL48" s="121" t="n">
        <v>0</v>
      </c>
      <c r="AM48" s="121" t="n">
        <v>0</v>
      </c>
      <c r="AN48" s="121" t="n">
        <v>0</v>
      </c>
      <c r="AO48" s="121" t="n">
        <v>0</v>
      </c>
      <c r="AP48" s="121" t="n">
        <v>0</v>
      </c>
      <c r="AQ48" s="121" t="n">
        <v>0</v>
      </c>
      <c r="AR48" s="121" t="n">
        <v>0</v>
      </c>
      <c r="AS48" s="121" t="n">
        <v>0</v>
      </c>
      <c r="AT48" s="121" t="n">
        <v>0</v>
      </c>
      <c r="AU48" s="121" t="n">
        <v>0</v>
      </c>
      <c r="AV48" s="121" t="n">
        <v>0</v>
      </c>
      <c r="AW48" s="121" t="n">
        <v>0</v>
      </c>
      <c r="AX48" s="121" t="n">
        <v>0</v>
      </c>
      <c r="AY48" s="121" t="n">
        <v>0</v>
      </c>
      <c r="AZ48" s="121" t="n">
        <v>0</v>
      </c>
      <c r="BA48" s="121" t="n">
        <v>0</v>
      </c>
      <c r="BB48" s="121" t="n">
        <v>0</v>
      </c>
      <c r="BC48" s="121" t="n">
        <v>0</v>
      </c>
      <c r="BD48" s="121" t="n">
        <v>0</v>
      </c>
      <c r="BE48" s="121" t="n">
        <v>0</v>
      </c>
      <c r="BF48" s="121" t="n">
        <v>0</v>
      </c>
      <c r="BG48" s="121" t="n">
        <v>0</v>
      </c>
      <c r="BH48" s="121" t="n">
        <v>0</v>
      </c>
      <c r="BI48" s="121" t="n">
        <v>0</v>
      </c>
      <c r="BJ48" s="121" t="n">
        <v>0</v>
      </c>
      <c r="BK48" s="121" t="n">
        <v>0</v>
      </c>
      <c r="BL48" s="121" t="n">
        <v>0</v>
      </c>
      <c r="BM48" s="121" t="n">
        <v>0</v>
      </c>
      <c r="BN48" s="121" t="n">
        <v>0</v>
      </c>
      <c r="BO48" s="121" t="n">
        <v>0</v>
      </c>
      <c r="BP48" s="121" t="n">
        <v>0</v>
      </c>
      <c r="BQ48" s="122" t="n">
        <v>0</v>
      </c>
      <c r="BR48" s="113"/>
      <c r="BS48" s="114"/>
      <c r="BT48" s="67"/>
      <c r="BU48" s="67"/>
      <c r="BV48" s="67"/>
      <c r="BW48" s="67"/>
      <c r="BX48" s="68"/>
      <c r="BY48" s="113"/>
      <c r="BZ48" s="69"/>
    </row>
    <row r="49" ht="15" customHeight="1">
      <c r="A49" s="46" t="s">
        <v>163</v>
      </c>
      <c r="B49" s="2" t="s">
        <v>89</v>
      </c>
      <c r="C49" s="120" t="n">
        <v>0.0013247735721153</v>
      </c>
      <c r="D49" s="121" t="n">
        <v>0.00107297386743134</v>
      </c>
      <c r="E49" s="121" t="n">
        <v>0.000761457991625405</v>
      </c>
      <c r="F49" s="121" t="n">
        <v>0.000273463147517133</v>
      </c>
      <c r="G49" s="121" t="n">
        <v>0.000380686887223179</v>
      </c>
      <c r="H49" s="121" t="n">
        <v>0.00123331135418566</v>
      </c>
      <c r="I49" s="121" t="n">
        <v>0.00128142991202944</v>
      </c>
      <c r="J49" s="121" t="n">
        <v>0.0118232708184289</v>
      </c>
      <c r="K49" s="121" t="n">
        <v>0.000357559648084419</v>
      </c>
      <c r="L49" s="121" t="n">
        <v>0.0128176489158493</v>
      </c>
      <c r="M49" s="121" t="n">
        <v>0.00295718831637268</v>
      </c>
      <c r="N49" s="121" t="n">
        <v>0.0438298110106694</v>
      </c>
      <c r="O49" s="121" t="n">
        <v>0.0128143351620205</v>
      </c>
      <c r="P49" s="121" t="n">
        <v>0.00484184429190978</v>
      </c>
      <c r="Q49" s="121" t="n">
        <v>0.0166770893592883</v>
      </c>
      <c r="R49" s="121" t="n">
        <v>0.0274848897298385</v>
      </c>
      <c r="S49" s="121" t="n">
        <v>0.0823890319847884</v>
      </c>
      <c r="T49" s="121" t="n">
        <v>0.0539796843028163</v>
      </c>
      <c r="U49" s="121" t="n">
        <v>0.000329196983742115</v>
      </c>
      <c r="V49" s="121" t="n">
        <v>0.00104110776645398</v>
      </c>
      <c r="W49" s="121" t="n">
        <v>0.00047799735954848</v>
      </c>
      <c r="X49" s="121" t="n">
        <v>0.00246627091711233</v>
      </c>
      <c r="Y49" s="121" t="n">
        <v>0.0355245688970042</v>
      </c>
      <c r="Z49" s="121" t="n">
        <v>0.0150534703876537</v>
      </c>
      <c r="AA49" s="121" t="n">
        <v>0.0177868677132626</v>
      </c>
      <c r="AB49" s="121" t="n">
        <v>0.0211629794361962</v>
      </c>
      <c r="AC49" s="121" t="n">
        <v>0.000322577440179163</v>
      </c>
      <c r="AD49" s="121" t="n">
        <v>0.000202314729296645</v>
      </c>
      <c r="AE49" s="121" t="n">
        <v>0.0130988161302546</v>
      </c>
      <c r="AF49" s="121" t="n">
        <v>0.00877485244451403</v>
      </c>
      <c r="AG49" s="121" t="n">
        <v>0.005091897233282</v>
      </c>
      <c r="AH49" s="121" t="n">
        <v>0.00120624184542578</v>
      </c>
      <c r="AI49" s="121" t="n">
        <v>0.0016254344310093</v>
      </c>
      <c r="AJ49" s="121" t="n">
        <v>0.00862523482402633</v>
      </c>
      <c r="AK49" s="121" t="n">
        <v>0.00134369481890346</v>
      </c>
      <c r="AL49" s="121" t="n">
        <v>0.0122804376661378</v>
      </c>
      <c r="AM49" s="121" t="n">
        <v>0.000252502701306323</v>
      </c>
      <c r="AN49" s="121" t="n">
        <v>0.000260170850375466</v>
      </c>
      <c r="AO49" s="121" t="n">
        <v>0.000742559764307379</v>
      </c>
      <c r="AP49" s="121" t="n">
        <v>0.000428024532291865</v>
      </c>
      <c r="AQ49" s="121" t="n">
        <v>0.00444551316369323</v>
      </c>
      <c r="AR49" s="121" t="n">
        <v>0.000396285301521525</v>
      </c>
      <c r="AS49" s="121" t="n">
        <v>0.00214783527086761</v>
      </c>
      <c r="AT49" s="121" t="n">
        <v>0.000444791470645872</v>
      </c>
      <c r="AU49" s="121" t="n">
        <v>0.00218136930539931</v>
      </c>
      <c r="AV49" s="121" t="n">
        <v>0.00744504825277197</v>
      </c>
      <c r="AW49" s="121" t="n">
        <v>0.00427645484605573</v>
      </c>
      <c r="AX49" s="121" t="n">
        <v>0.0359942165034493</v>
      </c>
      <c r="AY49" s="121" t="n">
        <v>0.00188208831834103</v>
      </c>
      <c r="AZ49" s="121" t="n">
        <v>0.00020040554074039</v>
      </c>
      <c r="BA49" s="121" t="n">
        <v>0.00220756844757303</v>
      </c>
      <c r="BB49" s="121" t="n">
        <v>0.00168778191690105</v>
      </c>
      <c r="BC49" s="121" t="n">
        <v>0.0002604538040823</v>
      </c>
      <c r="BD49" s="121" t="n">
        <v>0.00490415101051395</v>
      </c>
      <c r="BE49" s="121" t="n">
        <v>0.00379183325249647</v>
      </c>
      <c r="BF49" s="121" t="n">
        <v>0.00398190507320207</v>
      </c>
      <c r="BG49" s="121" t="n">
        <v>0.00677295261351148</v>
      </c>
      <c r="BH49" s="121" t="n">
        <v>0.00531526041280055</v>
      </c>
      <c r="BI49" s="121" t="n">
        <v>0.000698532689747801</v>
      </c>
      <c r="BJ49" s="121" t="n">
        <v>0.000895114660777434</v>
      </c>
      <c r="BK49" s="121" t="n">
        <v>0.00194359111141463</v>
      </c>
      <c r="BL49" s="121" t="n">
        <v>0.00256948694554497</v>
      </c>
      <c r="BM49" s="121" t="n">
        <v>0.000652509345402537</v>
      </c>
      <c r="BN49" s="121" t="n">
        <v>0.00246261596049115</v>
      </c>
      <c r="BO49" s="121" t="n">
        <v>0.0006732983313042</v>
      </c>
      <c r="BP49" s="121" t="n">
        <v>0.00268947193160557</v>
      </c>
      <c r="BQ49" s="122" t="n">
        <v>0</v>
      </c>
      <c r="BR49" s="113"/>
      <c r="BS49" s="114"/>
      <c r="BT49" s="67"/>
      <c r="BU49" s="67"/>
      <c r="BV49" s="67"/>
      <c r="BW49" s="67"/>
      <c r="BX49" s="68"/>
      <c r="BY49" s="113"/>
      <c r="BZ49" s="69"/>
    </row>
    <row r="50" ht="15" customHeight="1">
      <c r="A50" s="46" t="s">
        <v>164</v>
      </c>
      <c r="B50" s="2" t="s">
        <v>90</v>
      </c>
      <c r="C50" s="120" t="n">
        <v>0.0000139715929490104</v>
      </c>
      <c r="D50" s="121" t="n">
        <v>0</v>
      </c>
      <c r="E50" s="121" t="n">
        <v>0.000088965262586464</v>
      </c>
      <c r="F50" s="121" t="n">
        <v>0</v>
      </c>
      <c r="G50" s="121" t="n">
        <v>0.0000338348490642366</v>
      </c>
      <c r="H50" s="121" t="n">
        <v>0.000181942491083427</v>
      </c>
      <c r="I50" s="121" t="n">
        <v>0.000328532054952842</v>
      </c>
      <c r="J50" s="121" t="n">
        <v>0.000169918250780734</v>
      </c>
      <c r="K50" s="121" t="n">
        <v>0.000232369489094735</v>
      </c>
      <c r="L50" s="121" t="n">
        <v>0.00024239257641636</v>
      </c>
      <c r="M50" s="121" t="n">
        <v>0.00297795699415412</v>
      </c>
      <c r="N50" s="121" t="n">
        <v>0</v>
      </c>
      <c r="O50" s="121" t="n">
        <v>0.000217582568252795</v>
      </c>
      <c r="P50" s="121" t="n">
        <v>0.00015284629145514</v>
      </c>
      <c r="Q50" s="121" t="n">
        <v>0.000217441549057521</v>
      </c>
      <c r="R50" s="121" t="n">
        <v>0.000601418976253266</v>
      </c>
      <c r="S50" s="121" t="n">
        <v>0.00146939643444377</v>
      </c>
      <c r="T50" s="121" t="n">
        <v>0.056453307824365</v>
      </c>
      <c r="U50" s="121" t="n">
        <v>0.0000134188600328339</v>
      </c>
      <c r="V50" s="121" t="n">
        <v>0.000175625191168151</v>
      </c>
      <c r="W50" s="121" t="n">
        <v>0.00000668560923397286</v>
      </c>
      <c r="X50" s="121" t="n">
        <v>0.000213705850835947</v>
      </c>
      <c r="Y50" s="121" t="n">
        <v>0</v>
      </c>
      <c r="Z50" s="121" t="n">
        <v>0.000139756623542585</v>
      </c>
      <c r="AA50" s="121" t="n">
        <v>0.000198875628722727</v>
      </c>
      <c r="AB50" s="121" t="n">
        <v>0.000105875079753028</v>
      </c>
      <c r="AC50" s="121" t="n">
        <v>0.000154759832530666</v>
      </c>
      <c r="AD50" s="121" t="n">
        <v>0.0000181286776437935</v>
      </c>
      <c r="AE50" s="121" t="n">
        <v>0.000202265782848173</v>
      </c>
      <c r="AF50" s="121" t="n">
        <v>0.00219730849592505</v>
      </c>
      <c r="AG50" s="121" t="n">
        <v>0.000127132110923651</v>
      </c>
      <c r="AH50" s="121" t="n">
        <v>0.000151725001593539</v>
      </c>
      <c r="AI50" s="121" t="n">
        <v>0.000135674401121143</v>
      </c>
      <c r="AJ50" s="121" t="n">
        <v>0.000207538415872604</v>
      </c>
      <c r="AK50" s="121" t="n">
        <v>0.000124107332668047</v>
      </c>
      <c r="AL50" s="121" t="n">
        <v>0.000342320232460067</v>
      </c>
      <c r="AM50" s="121" t="n">
        <v>0</v>
      </c>
      <c r="AN50" s="121" t="n">
        <v>0.000104578739103177</v>
      </c>
      <c r="AO50" s="121" t="n">
        <v>0.000134249184086338</v>
      </c>
      <c r="AP50" s="121" t="n">
        <v>0.0000460956479619305</v>
      </c>
      <c r="AQ50" s="121" t="n">
        <v>0.00540399953206536</v>
      </c>
      <c r="AR50" s="121" t="n">
        <v>0.000137046821310201</v>
      </c>
      <c r="AS50" s="121" t="n">
        <v>0.0000493949123818963</v>
      </c>
      <c r="AT50" s="121" t="n">
        <v>0.000906089961255459</v>
      </c>
      <c r="AU50" s="121" t="n">
        <v>0.000387035183023323</v>
      </c>
      <c r="AV50" s="121" t="n">
        <v>0.0000784348788702917</v>
      </c>
      <c r="AW50" s="121" t="n">
        <v>0.00019731657777337</v>
      </c>
      <c r="AX50" s="121" t="n">
        <v>0.0740760972098466</v>
      </c>
      <c r="AY50" s="121" t="n">
        <v>0.00627408149766909</v>
      </c>
      <c r="AZ50" s="121" t="n">
        <v>0.0040871817897619</v>
      </c>
      <c r="BA50" s="121" t="n">
        <v>0.00444899003836225</v>
      </c>
      <c r="BB50" s="121" t="n">
        <v>0.00218684411033988</v>
      </c>
      <c r="BC50" s="121" t="n">
        <v>0.000376793627776348</v>
      </c>
      <c r="BD50" s="121" t="n">
        <v>0.00205996561163764</v>
      </c>
      <c r="BE50" s="121" t="n">
        <v>0.00321091424798509</v>
      </c>
      <c r="BF50" s="121" t="n">
        <v>0.0327181387060481</v>
      </c>
      <c r="BG50" s="121" t="n">
        <v>0.00105501750737736</v>
      </c>
      <c r="BH50" s="121" t="n">
        <v>0.00490139596517068</v>
      </c>
      <c r="BI50" s="121" t="n">
        <v>0.0000241855959626308</v>
      </c>
      <c r="BJ50" s="121" t="n">
        <v>0.00124073984160742</v>
      </c>
      <c r="BK50" s="121" t="n">
        <v>0.000733765821535849</v>
      </c>
      <c r="BL50" s="121" t="n">
        <v>0.0000770507134122321</v>
      </c>
      <c r="BM50" s="121" t="n">
        <v>0.000426971836815057</v>
      </c>
      <c r="BN50" s="121" t="n">
        <v>0.000079654002128189</v>
      </c>
      <c r="BO50" s="121" t="n">
        <v>0.00697118025043238</v>
      </c>
      <c r="BP50" s="121" t="n">
        <v>0.00208977904375455</v>
      </c>
      <c r="BQ50" s="122" t="n">
        <v>0</v>
      </c>
      <c r="BR50" s="113"/>
      <c r="BS50" s="114"/>
      <c r="BT50" s="67"/>
      <c r="BU50" s="67"/>
      <c r="BV50" s="67"/>
      <c r="BW50" s="67"/>
      <c r="BX50" s="68"/>
      <c r="BY50" s="113"/>
      <c r="BZ50" s="69"/>
    </row>
    <row r="51" ht="15" customHeight="1">
      <c r="A51" s="46" t="s">
        <v>91</v>
      </c>
      <c r="B51" s="2" t="s">
        <v>34</v>
      </c>
      <c r="C51" s="120" t="n">
        <v>0</v>
      </c>
      <c r="D51" s="121" t="n">
        <v>0</v>
      </c>
      <c r="E51" s="121" t="n">
        <v>0</v>
      </c>
      <c r="F51" s="121" t="n">
        <v>0</v>
      </c>
      <c r="G51" s="121" t="n">
        <v>0.00834796231150973</v>
      </c>
      <c r="H51" s="121" t="n">
        <v>0</v>
      </c>
      <c r="I51" s="121" t="n">
        <v>0</v>
      </c>
      <c r="J51" s="121" t="n">
        <v>0</v>
      </c>
      <c r="K51" s="121" t="n">
        <v>0</v>
      </c>
      <c r="L51" s="121" t="n">
        <v>0</v>
      </c>
      <c r="M51" s="121" t="n">
        <v>0</v>
      </c>
      <c r="N51" s="121" t="n">
        <v>0</v>
      </c>
      <c r="O51" s="121" t="n">
        <v>0</v>
      </c>
      <c r="P51" s="121" t="n">
        <v>0</v>
      </c>
      <c r="Q51" s="121" t="n">
        <v>0</v>
      </c>
      <c r="R51" s="121" t="n">
        <v>0</v>
      </c>
      <c r="S51" s="121" t="n">
        <v>0</v>
      </c>
      <c r="T51" s="121" t="n">
        <v>0</v>
      </c>
      <c r="U51" s="121" t="n">
        <v>0</v>
      </c>
      <c r="V51" s="121" t="n">
        <v>0</v>
      </c>
      <c r="W51" s="121" t="n">
        <v>0</v>
      </c>
      <c r="X51" s="121" t="n">
        <v>0</v>
      </c>
      <c r="Y51" s="121" t="n">
        <v>0</v>
      </c>
      <c r="Z51" s="121" t="n">
        <v>0</v>
      </c>
      <c r="AA51" s="121" t="n">
        <v>0</v>
      </c>
      <c r="AB51" s="121" t="n">
        <v>0</v>
      </c>
      <c r="AC51" s="121" t="n">
        <v>0</v>
      </c>
      <c r="AD51" s="121" t="n">
        <v>0</v>
      </c>
      <c r="AE51" s="121" t="n">
        <v>0</v>
      </c>
      <c r="AF51" s="121" t="n">
        <v>0</v>
      </c>
      <c r="AG51" s="121" t="n">
        <v>0</v>
      </c>
      <c r="AH51" s="121" t="n">
        <v>0</v>
      </c>
      <c r="AI51" s="121" t="n">
        <v>0</v>
      </c>
      <c r="AJ51" s="121" t="n">
        <v>0</v>
      </c>
      <c r="AK51" s="121" t="n">
        <v>0</v>
      </c>
      <c r="AL51" s="121" t="n">
        <v>0</v>
      </c>
      <c r="AM51" s="121" t="n">
        <v>0</v>
      </c>
      <c r="AN51" s="121" t="n">
        <v>0</v>
      </c>
      <c r="AO51" s="121" t="n">
        <v>0</v>
      </c>
      <c r="AP51" s="121" t="n">
        <v>0</v>
      </c>
      <c r="AQ51" s="121" t="n">
        <v>0</v>
      </c>
      <c r="AR51" s="121" t="n">
        <v>0</v>
      </c>
      <c r="AS51" s="121" t="n">
        <v>0</v>
      </c>
      <c r="AT51" s="121" t="n">
        <v>0.0973204601094505</v>
      </c>
      <c r="AU51" s="121" t="n">
        <v>0</v>
      </c>
      <c r="AV51" s="121" t="n">
        <v>0</v>
      </c>
      <c r="AW51" s="121" t="n">
        <v>0</v>
      </c>
      <c r="AX51" s="121" t="n">
        <v>0</v>
      </c>
      <c r="AY51" s="121" t="n">
        <v>0</v>
      </c>
      <c r="AZ51" s="121" t="n">
        <v>0</v>
      </c>
      <c r="BA51" s="121" t="n">
        <v>0</v>
      </c>
      <c r="BB51" s="121" t="n">
        <v>0</v>
      </c>
      <c r="BC51" s="121" t="n">
        <v>0</v>
      </c>
      <c r="BD51" s="121" t="n">
        <v>0</v>
      </c>
      <c r="BE51" s="121" t="n">
        <v>0</v>
      </c>
      <c r="BF51" s="121" t="n">
        <v>0</v>
      </c>
      <c r="BG51" s="121" t="n">
        <v>0</v>
      </c>
      <c r="BH51" s="121" t="n">
        <v>0</v>
      </c>
      <c r="BI51" s="121" t="n">
        <v>0</v>
      </c>
      <c r="BJ51" s="121" t="n">
        <v>0.000236930339668587</v>
      </c>
      <c r="BK51" s="121" t="n">
        <v>0</v>
      </c>
      <c r="BL51" s="121" t="n">
        <v>0</v>
      </c>
      <c r="BM51" s="121" t="n">
        <v>0</v>
      </c>
      <c r="BN51" s="121" t="n">
        <v>0</v>
      </c>
      <c r="BO51" s="121" t="n">
        <v>0</v>
      </c>
      <c r="BP51" s="121" t="n">
        <v>0</v>
      </c>
      <c r="BQ51" s="122" t="n">
        <v>0</v>
      </c>
      <c r="BR51" s="113"/>
      <c r="BS51" s="114"/>
      <c r="BT51" s="67"/>
      <c r="BU51" s="67"/>
      <c r="BV51" s="67"/>
      <c r="BW51" s="67"/>
      <c r="BX51" s="68"/>
      <c r="BY51" s="113"/>
      <c r="BZ51" s="69"/>
    </row>
    <row r="52" ht="15" customHeight="1">
      <c r="A52" s="46" t="s">
        <v>92</v>
      </c>
      <c r="B52" s="2" t="s">
        <v>16</v>
      </c>
      <c r="C52" s="120" t="n">
        <v>0.00162840150074442</v>
      </c>
      <c r="D52" s="121" t="n">
        <v>0.00368945604104513</v>
      </c>
      <c r="E52" s="121" t="n">
        <v>0.00178359295207746</v>
      </c>
      <c r="F52" s="121" t="n">
        <v>0.000109385253999774</v>
      </c>
      <c r="G52" s="121" t="n">
        <v>0.00232645270381087</v>
      </c>
      <c r="H52" s="121" t="n">
        <v>0.0000408880889751783</v>
      </c>
      <c r="I52" s="121" t="n">
        <v>0.000333270135987872</v>
      </c>
      <c r="J52" s="121" t="n">
        <v>0.00197439041932509</v>
      </c>
      <c r="K52" s="121" t="n">
        <v>0.000261703030407521</v>
      </c>
      <c r="L52" s="121" t="n">
        <v>0.000269356554662576</v>
      </c>
      <c r="M52" s="121" t="n">
        <v>0.00141750697037201</v>
      </c>
      <c r="N52" s="121" t="n">
        <v>0.0000675265036171204</v>
      </c>
      <c r="O52" s="121" t="n">
        <v>0.0000213926621470946</v>
      </c>
      <c r="P52" s="121" t="n">
        <v>0</v>
      </c>
      <c r="Q52" s="121" t="n">
        <v>0</v>
      </c>
      <c r="R52" s="121" t="n">
        <v>0.00541716760454137</v>
      </c>
      <c r="S52" s="121" t="n">
        <v>0.000294124731383805</v>
      </c>
      <c r="T52" s="121" t="n">
        <v>0</v>
      </c>
      <c r="U52" s="121" t="n">
        <v>0.0000298714168901826</v>
      </c>
      <c r="V52" s="121" t="n">
        <v>0</v>
      </c>
      <c r="W52" s="121" t="n">
        <v>0.00000668560917309668</v>
      </c>
      <c r="X52" s="121" t="n">
        <v>0.0000390548717854301</v>
      </c>
      <c r="Y52" s="121" t="n">
        <v>0</v>
      </c>
      <c r="Z52" s="121" t="n">
        <v>0</v>
      </c>
      <c r="AA52" s="121" t="n">
        <v>0</v>
      </c>
      <c r="AB52" s="121" t="n">
        <v>0.00003703520784403</v>
      </c>
      <c r="AC52" s="121" t="n">
        <v>0.0000213903741618382</v>
      </c>
      <c r="AD52" s="121" t="n">
        <v>0.0000184151887016543</v>
      </c>
      <c r="AE52" s="121" t="n">
        <v>0.00016098472456982</v>
      </c>
      <c r="AF52" s="121" t="n">
        <v>0</v>
      </c>
      <c r="AG52" s="121" t="n">
        <v>0.0000412944428168015</v>
      </c>
      <c r="AH52" s="121" t="n">
        <v>0.0000550802331031801</v>
      </c>
      <c r="AI52" s="121" t="n">
        <v>0.000281118777794392</v>
      </c>
      <c r="AJ52" s="121" t="n">
        <v>0.000107065444872072</v>
      </c>
      <c r="AK52" s="121" t="n">
        <v>0.0000438298521647974</v>
      </c>
      <c r="AL52" s="121" t="n">
        <v>0.0000681224423210385</v>
      </c>
      <c r="AM52" s="121" t="n">
        <v>0.000146724450013758</v>
      </c>
      <c r="AN52" s="121" t="n">
        <v>0.000156676826032952</v>
      </c>
      <c r="AO52" s="121" t="n">
        <v>0.0020619050923991</v>
      </c>
      <c r="AP52" s="121" t="n">
        <v>0.00139131785529554</v>
      </c>
      <c r="AQ52" s="121" t="n">
        <v>0.00233319819451502</v>
      </c>
      <c r="AR52" s="121" t="n">
        <v>0.00484856108168627</v>
      </c>
      <c r="AS52" s="121" t="n">
        <v>0.00108324264375986</v>
      </c>
      <c r="AT52" s="121" t="n">
        <v>0.00234918453026227</v>
      </c>
      <c r="AU52" s="121" t="n">
        <v>0.000996295588930255</v>
      </c>
      <c r="AV52" s="121" t="n">
        <v>0.00259048754321398</v>
      </c>
      <c r="AW52" s="121" t="n">
        <v>0.000653595221654639</v>
      </c>
      <c r="AX52" s="121" t="n">
        <v>0.00134142670469867</v>
      </c>
      <c r="AY52" s="121" t="n">
        <v>0.0015144735130791</v>
      </c>
      <c r="AZ52" s="121" t="n">
        <v>0.000750680827871898</v>
      </c>
      <c r="BA52" s="121" t="n">
        <v>0.00108779860547957</v>
      </c>
      <c r="BB52" s="121" t="n">
        <v>0.000970624759779894</v>
      </c>
      <c r="BC52" s="121" t="n">
        <v>0.000132792779335957</v>
      </c>
      <c r="BD52" s="121" t="n">
        <v>0.0025261965699134</v>
      </c>
      <c r="BE52" s="121" t="n">
        <v>0.00512790335890242</v>
      </c>
      <c r="BF52" s="121" t="n">
        <v>0.00115666805388227</v>
      </c>
      <c r="BG52" s="121" t="n">
        <v>0.00976056830034427</v>
      </c>
      <c r="BH52" s="121" t="n">
        <v>0.00210488884225486</v>
      </c>
      <c r="BI52" s="121" t="n">
        <v>0.00270819738727609</v>
      </c>
      <c r="BJ52" s="121" t="n">
        <v>0.00181666627831565</v>
      </c>
      <c r="BK52" s="121" t="n">
        <v>0.000574460489229397</v>
      </c>
      <c r="BL52" s="121" t="n">
        <v>0.000248393301541262</v>
      </c>
      <c r="BM52" s="121" t="n">
        <v>0.00025928669386854</v>
      </c>
      <c r="BN52" s="121" t="n">
        <v>0.00108452029333596</v>
      </c>
      <c r="BO52" s="121" t="n">
        <v>0.00217096399164307</v>
      </c>
      <c r="BP52" s="121" t="n">
        <v>0.00148672133354291</v>
      </c>
      <c r="BQ52" s="122" t="n">
        <v>0</v>
      </c>
      <c r="BR52" s="113"/>
      <c r="BS52" s="114"/>
      <c r="BT52" s="67"/>
      <c r="BU52" s="67"/>
      <c r="BV52" s="67"/>
      <c r="BW52" s="67"/>
      <c r="BX52" s="68"/>
      <c r="BY52" s="113"/>
      <c r="BZ52" s="69"/>
    </row>
    <row r="53" ht="15" customHeight="1">
      <c r="A53" s="46" t="s">
        <v>93</v>
      </c>
      <c r="B53" s="2" t="s">
        <v>32</v>
      </c>
      <c r="C53" s="120" t="n">
        <v>0</v>
      </c>
      <c r="D53" s="121" t="n">
        <v>0</v>
      </c>
      <c r="E53" s="121" t="n">
        <v>0</v>
      </c>
      <c r="F53" s="121" t="n">
        <v>0</v>
      </c>
      <c r="G53" s="121" t="n">
        <v>0</v>
      </c>
      <c r="H53" s="121" t="n">
        <v>0</v>
      </c>
      <c r="I53" s="121" t="n">
        <v>0</v>
      </c>
      <c r="J53" s="121" t="n">
        <v>0</v>
      </c>
      <c r="K53" s="121" t="n">
        <v>0</v>
      </c>
      <c r="L53" s="121" t="n">
        <v>0</v>
      </c>
      <c r="M53" s="121" t="n">
        <v>0</v>
      </c>
      <c r="N53" s="121" t="n">
        <v>0</v>
      </c>
      <c r="O53" s="121" t="n">
        <v>0</v>
      </c>
      <c r="P53" s="121" t="n">
        <v>0</v>
      </c>
      <c r="Q53" s="121" t="n">
        <v>0</v>
      </c>
      <c r="R53" s="121" t="n">
        <v>0</v>
      </c>
      <c r="S53" s="121" t="n">
        <v>0</v>
      </c>
      <c r="T53" s="121" t="n">
        <v>0</v>
      </c>
      <c r="U53" s="121" t="n">
        <v>0.00420659210155421</v>
      </c>
      <c r="V53" s="121" t="n">
        <v>0</v>
      </c>
      <c r="W53" s="121" t="n">
        <v>0.0253387451878695</v>
      </c>
      <c r="X53" s="121" t="n">
        <v>0</v>
      </c>
      <c r="Y53" s="121" t="n">
        <v>0</v>
      </c>
      <c r="Z53" s="121" t="n">
        <v>0</v>
      </c>
      <c r="AA53" s="121" t="n">
        <v>0</v>
      </c>
      <c r="AB53" s="121" t="n">
        <v>0</v>
      </c>
      <c r="AC53" s="121" t="n">
        <v>0</v>
      </c>
      <c r="AD53" s="121" t="n">
        <v>0</v>
      </c>
      <c r="AE53" s="121" t="n">
        <v>0</v>
      </c>
      <c r="AF53" s="121" t="n">
        <v>0</v>
      </c>
      <c r="AG53" s="121" t="n">
        <v>0</v>
      </c>
      <c r="AH53" s="121" t="n">
        <v>0</v>
      </c>
      <c r="AI53" s="121" t="n">
        <v>0</v>
      </c>
      <c r="AJ53" s="121" t="n">
        <v>0</v>
      </c>
      <c r="AK53" s="121" t="n">
        <v>0</v>
      </c>
      <c r="AL53" s="121" t="n">
        <v>0</v>
      </c>
      <c r="AM53" s="121" t="n">
        <v>0</v>
      </c>
      <c r="AN53" s="121" t="n">
        <v>0</v>
      </c>
      <c r="AO53" s="121" t="n">
        <v>0</v>
      </c>
      <c r="AP53" s="121" t="n">
        <v>0</v>
      </c>
      <c r="AQ53" s="121" t="n">
        <v>0</v>
      </c>
      <c r="AR53" s="121" t="n">
        <v>0</v>
      </c>
      <c r="AS53" s="121" t="n">
        <v>0</v>
      </c>
      <c r="AT53" s="121" t="n">
        <v>0</v>
      </c>
      <c r="AU53" s="121" t="n">
        <v>0</v>
      </c>
      <c r="AV53" s="121" t="n">
        <v>0</v>
      </c>
      <c r="AW53" s="121" t="n">
        <v>0</v>
      </c>
      <c r="AX53" s="121" t="n">
        <v>0</v>
      </c>
      <c r="AY53" s="121" t="n">
        <v>0</v>
      </c>
      <c r="AZ53" s="121" t="n">
        <v>0</v>
      </c>
      <c r="BA53" s="121" t="n">
        <v>0</v>
      </c>
      <c r="BB53" s="121" t="n">
        <v>0</v>
      </c>
      <c r="BC53" s="121" t="n">
        <v>0</v>
      </c>
      <c r="BD53" s="121" t="n">
        <v>0</v>
      </c>
      <c r="BE53" s="121" t="n">
        <v>0</v>
      </c>
      <c r="BF53" s="121" t="n">
        <v>0</v>
      </c>
      <c r="BG53" s="121" t="n">
        <v>0</v>
      </c>
      <c r="BH53" s="121" t="n">
        <v>0</v>
      </c>
      <c r="BI53" s="121" t="n">
        <v>0</v>
      </c>
      <c r="BJ53" s="121" t="n">
        <v>0</v>
      </c>
      <c r="BK53" s="121" t="n">
        <v>0</v>
      </c>
      <c r="BL53" s="121" t="n">
        <v>0</v>
      </c>
      <c r="BM53" s="121" t="n">
        <v>0</v>
      </c>
      <c r="BN53" s="121" t="n">
        <v>0</v>
      </c>
      <c r="BO53" s="121" t="n">
        <v>0</v>
      </c>
      <c r="BP53" s="121" t="n">
        <v>0</v>
      </c>
      <c r="BQ53" s="122" t="n">
        <v>0</v>
      </c>
      <c r="BR53" s="113"/>
      <c r="BS53" s="114"/>
      <c r="BT53" s="67"/>
      <c r="BU53" s="67"/>
      <c r="BV53" s="67"/>
      <c r="BW53" s="67"/>
      <c r="BX53" s="68"/>
      <c r="BY53" s="113"/>
      <c r="BZ53" s="69"/>
    </row>
    <row r="54" ht="15" customHeight="1">
      <c r="A54" s="46" t="s">
        <v>94</v>
      </c>
      <c r="B54" s="2" t="s">
        <v>46</v>
      </c>
      <c r="C54" s="120" t="n">
        <v>0.000130566457409985</v>
      </c>
      <c r="D54" s="121" t="n">
        <v>0.000173182670625798</v>
      </c>
      <c r="E54" s="121" t="n">
        <v>0.000165450661370709</v>
      </c>
      <c r="F54" s="121" t="n">
        <v>0.0175452017776939</v>
      </c>
      <c r="G54" s="121" t="n">
        <v>0.000385512456544006</v>
      </c>
      <c r="H54" s="121" t="n">
        <v>0</v>
      </c>
      <c r="I54" s="121" t="n">
        <v>0.0157937882457783</v>
      </c>
      <c r="J54" s="121" t="n">
        <v>0.00147491762765351</v>
      </c>
      <c r="K54" s="121" t="n">
        <v>0</v>
      </c>
      <c r="L54" s="121" t="n">
        <v>0.000905211242377129</v>
      </c>
      <c r="M54" s="121" t="n">
        <v>0.0010929830319849</v>
      </c>
      <c r="N54" s="121" t="n">
        <v>0</v>
      </c>
      <c r="O54" s="121" t="n">
        <v>0.000595607557907013</v>
      </c>
      <c r="P54" s="121" t="n">
        <v>0</v>
      </c>
      <c r="Q54" s="121" t="n">
        <v>0</v>
      </c>
      <c r="R54" s="121" t="n">
        <v>0.000869174267305441</v>
      </c>
      <c r="S54" s="121" t="n">
        <v>0.00780439783863749</v>
      </c>
      <c r="T54" s="121" t="n">
        <v>0</v>
      </c>
      <c r="U54" s="121" t="n">
        <v>0.000599863604816888</v>
      </c>
      <c r="V54" s="121" t="n">
        <v>0</v>
      </c>
      <c r="W54" s="121" t="n">
        <v>0.0038382694244649</v>
      </c>
      <c r="X54" s="121" t="n">
        <v>0.00129199901549135</v>
      </c>
      <c r="Y54" s="121" t="n">
        <v>0.000247582787299427</v>
      </c>
      <c r="Z54" s="121" t="n">
        <v>0.000115432843717092</v>
      </c>
      <c r="AA54" s="121" t="n">
        <v>0.000288289191108338</v>
      </c>
      <c r="AB54" s="121" t="n">
        <v>0.00510552059348137</v>
      </c>
      <c r="AC54" s="121" t="n">
        <v>0.00230130998715492</v>
      </c>
      <c r="AD54" s="121" t="n">
        <v>0.023800890149082</v>
      </c>
      <c r="AE54" s="121" t="n">
        <v>0.000167980876585945</v>
      </c>
      <c r="AF54" s="121" t="n">
        <v>0</v>
      </c>
      <c r="AG54" s="121" t="n">
        <v>0.0000688240764085686</v>
      </c>
      <c r="AH54" s="121" t="n">
        <v>0.000502712564809579</v>
      </c>
      <c r="AI54" s="121" t="n">
        <v>0.0000224756154287872</v>
      </c>
      <c r="AJ54" s="121" t="n">
        <v>0.0000407149572656333</v>
      </c>
      <c r="AK54" s="121" t="n">
        <v>0.0000999449652384351</v>
      </c>
      <c r="AL54" s="121" t="n">
        <v>0.0000443852669951718</v>
      </c>
      <c r="AM54" s="121" t="n">
        <v>0.00011059738462026</v>
      </c>
      <c r="AN54" s="121" t="n">
        <v>0.00395041164911526</v>
      </c>
      <c r="AO54" s="121" t="n">
        <v>0.000766421313240725</v>
      </c>
      <c r="AP54" s="121" t="n">
        <v>0.00108879497773687</v>
      </c>
      <c r="AQ54" s="121" t="n">
        <v>0.000429966289905709</v>
      </c>
      <c r="AR54" s="121" t="n">
        <v>0.00000596434553480028</v>
      </c>
      <c r="AS54" s="121" t="n">
        <v>0.0357582260735367</v>
      </c>
      <c r="AT54" s="121" t="n">
        <v>0</v>
      </c>
      <c r="AU54" s="121" t="n">
        <v>0.00266483717874762</v>
      </c>
      <c r="AV54" s="121" t="n">
        <v>0</v>
      </c>
      <c r="AW54" s="121" t="n">
        <v>0</v>
      </c>
      <c r="AX54" s="121" t="n">
        <v>0</v>
      </c>
      <c r="AY54" s="121" t="n">
        <v>0</v>
      </c>
      <c r="AZ54" s="121" t="n">
        <v>0</v>
      </c>
      <c r="BA54" s="121" t="n">
        <v>0</v>
      </c>
      <c r="BB54" s="121" t="n">
        <v>0</v>
      </c>
      <c r="BC54" s="121" t="n">
        <v>0</v>
      </c>
      <c r="BD54" s="121" t="n">
        <v>0</v>
      </c>
      <c r="BE54" s="121" t="n">
        <v>0.0000309348532265427</v>
      </c>
      <c r="BF54" s="121" t="n">
        <v>0</v>
      </c>
      <c r="BG54" s="121" t="n">
        <v>0.000105155377191493</v>
      </c>
      <c r="BH54" s="121" t="n">
        <v>0.0000430666303595737</v>
      </c>
      <c r="BI54" s="121" t="n">
        <v>0</v>
      </c>
      <c r="BJ54" s="121" t="n">
        <v>0</v>
      </c>
      <c r="BK54" s="121" t="n">
        <v>0</v>
      </c>
      <c r="BL54" s="121" t="n">
        <v>0</v>
      </c>
      <c r="BM54" s="121" t="n">
        <v>0</v>
      </c>
      <c r="BN54" s="121" t="n">
        <v>0</v>
      </c>
      <c r="BO54" s="121" t="n">
        <v>0</v>
      </c>
      <c r="BP54" s="121" t="n">
        <v>0</v>
      </c>
      <c r="BQ54" s="122" t="n">
        <v>0</v>
      </c>
      <c r="BR54" s="113"/>
      <c r="BS54" s="114"/>
      <c r="BT54" s="67"/>
      <c r="BU54" s="67"/>
      <c r="BV54" s="67"/>
      <c r="BW54" s="67"/>
      <c r="BX54" s="68"/>
      <c r="BY54" s="113"/>
      <c r="BZ54" s="69"/>
    </row>
    <row r="55" ht="15" customHeight="1">
      <c r="A55" s="46" t="s">
        <v>95</v>
      </c>
      <c r="B55" s="2" t="s">
        <v>33</v>
      </c>
      <c r="C55" s="120" t="n">
        <v>0.0239819785415726</v>
      </c>
      <c r="D55" s="121" t="n">
        <v>0.0162551495121164</v>
      </c>
      <c r="E55" s="121" t="n">
        <v>0.0134211545739823</v>
      </c>
      <c r="F55" s="121" t="n">
        <v>0.0329145694649384</v>
      </c>
      <c r="G55" s="121" t="n">
        <v>0.00161942830117943</v>
      </c>
      <c r="H55" s="121" t="n">
        <v>0.0542947834352739</v>
      </c>
      <c r="I55" s="121" t="n">
        <v>0.0610138822087156</v>
      </c>
      <c r="J55" s="121" t="n">
        <v>0.00675839696399205</v>
      </c>
      <c r="K55" s="121" t="n">
        <v>0.0211519890112627</v>
      </c>
      <c r="L55" s="121" t="n">
        <v>0.00947405314809152</v>
      </c>
      <c r="M55" s="121" t="n">
        <v>0.0061803088949254</v>
      </c>
      <c r="N55" s="121" t="n">
        <v>0.00114024369158984</v>
      </c>
      <c r="O55" s="121" t="n">
        <v>0.0030972433550344</v>
      </c>
      <c r="P55" s="121" t="n">
        <v>0.00164187778126965</v>
      </c>
      <c r="Q55" s="121" t="n">
        <v>0.00276499532170581</v>
      </c>
      <c r="R55" s="121" t="n">
        <v>0.00256826282604797</v>
      </c>
      <c r="S55" s="121" t="n">
        <v>0.00464797075082208</v>
      </c>
      <c r="T55" s="121" t="n">
        <v>0.0011525433153486</v>
      </c>
      <c r="U55" s="121" t="n">
        <v>0.0000596144943533596</v>
      </c>
      <c r="V55" s="121" t="n">
        <v>0.0218170034478244</v>
      </c>
      <c r="W55" s="121" t="n">
        <v>0.00588089580097911</v>
      </c>
      <c r="X55" s="121" t="n">
        <v>0.00366585842554</v>
      </c>
      <c r="Y55" s="121" t="n">
        <v>0.0052282697855959</v>
      </c>
      <c r="Z55" s="121" t="n">
        <v>0.00250357459926218</v>
      </c>
      <c r="AA55" s="121" t="n">
        <v>0.00549349367250653</v>
      </c>
      <c r="AB55" s="121" t="n">
        <v>0.011010888157544</v>
      </c>
      <c r="AC55" s="121" t="n">
        <v>0.00746585206367113</v>
      </c>
      <c r="AD55" s="121" t="n">
        <v>0.00273461773779767</v>
      </c>
      <c r="AE55" s="121" t="n">
        <v>0.0031103251587925</v>
      </c>
      <c r="AF55" s="121" t="n">
        <v>0.00208879394693483</v>
      </c>
      <c r="AG55" s="121" t="n">
        <v>0.00301709650838051</v>
      </c>
      <c r="AH55" s="121" t="n">
        <v>0.00205189527238178</v>
      </c>
      <c r="AI55" s="121" t="n">
        <v>0.0055416599214473</v>
      </c>
      <c r="AJ55" s="121" t="n">
        <v>0.00222661863901072</v>
      </c>
      <c r="AK55" s="121" t="n">
        <v>0.00247950248954382</v>
      </c>
      <c r="AL55" s="121" t="n">
        <v>0.00299811148547859</v>
      </c>
      <c r="AM55" s="121" t="n">
        <v>0.00270866179085945</v>
      </c>
      <c r="AN55" s="121" t="n">
        <v>0.00586393652590106</v>
      </c>
      <c r="AO55" s="121" t="n">
        <v>0.00897428071766726</v>
      </c>
      <c r="AP55" s="121" t="n">
        <v>0.00663363907125252</v>
      </c>
      <c r="AQ55" s="121" t="n">
        <v>0.00735172035918077</v>
      </c>
      <c r="AR55" s="121" t="n">
        <v>0.171487019374573</v>
      </c>
      <c r="AS55" s="121" t="n">
        <v>0.0178279601371793</v>
      </c>
      <c r="AT55" s="121" t="n">
        <v>0.00147472595763592</v>
      </c>
      <c r="AU55" s="121" t="n">
        <v>0.0101937190490935</v>
      </c>
      <c r="AV55" s="121" t="n">
        <v>0.000581508805346289</v>
      </c>
      <c r="AW55" s="121" t="n">
        <v>0.0000127435561885106</v>
      </c>
      <c r="AX55" s="121" t="n">
        <v>0.0000527167457107607</v>
      </c>
      <c r="AY55" s="121" t="n">
        <v>0.000139049152870329</v>
      </c>
      <c r="AZ55" s="121" t="n">
        <v>0.0000124491917325946</v>
      </c>
      <c r="BA55" s="121" t="n">
        <v>0</v>
      </c>
      <c r="BB55" s="121" t="n">
        <v>0</v>
      </c>
      <c r="BC55" s="121" t="n">
        <v>0.00000230653423722529</v>
      </c>
      <c r="BD55" s="121" t="n">
        <v>0</v>
      </c>
      <c r="BE55" s="121" t="n">
        <v>0.000169306389832998</v>
      </c>
      <c r="BF55" s="121" t="n">
        <v>0.0000100415721055998</v>
      </c>
      <c r="BG55" s="121" t="n">
        <v>0.0014522426200469</v>
      </c>
      <c r="BH55" s="121" t="n">
        <v>0.00000438813973464155</v>
      </c>
      <c r="BI55" s="121" t="n">
        <v>0.00577570547894499</v>
      </c>
      <c r="BJ55" s="121" t="n">
        <v>0.000455389202804419</v>
      </c>
      <c r="BK55" s="121" t="n">
        <v>0.000326144276144708</v>
      </c>
      <c r="BL55" s="121" t="n">
        <v>0.000590975354926287</v>
      </c>
      <c r="BM55" s="121" t="n">
        <v>0.00014189993921324</v>
      </c>
      <c r="BN55" s="121" t="n">
        <v>0.000156680048014836</v>
      </c>
      <c r="BO55" s="121" t="n">
        <v>0.00115074357145204</v>
      </c>
      <c r="BP55" s="121" t="n">
        <v>0.00117433387860912</v>
      </c>
      <c r="BQ55" s="122" t="n">
        <v>0</v>
      </c>
      <c r="BR55" s="113"/>
      <c r="BS55" s="114"/>
      <c r="BT55" s="67"/>
      <c r="BU55" s="67"/>
      <c r="BV55" s="67"/>
      <c r="BW55" s="67"/>
      <c r="BX55" s="68"/>
      <c r="BY55" s="113"/>
      <c r="BZ55" s="69"/>
    </row>
    <row r="56" ht="15" customHeight="1">
      <c r="A56" s="46" t="s">
        <v>165</v>
      </c>
      <c r="B56" s="2" t="s">
        <v>35</v>
      </c>
      <c r="C56" s="120" t="n">
        <v>0.0016593416342088</v>
      </c>
      <c r="D56" s="121" t="n">
        <v>0.0025447138895684</v>
      </c>
      <c r="E56" s="121" t="n">
        <v>0.000880458988697135</v>
      </c>
      <c r="F56" s="121" t="n">
        <v>0.000871026294629709</v>
      </c>
      <c r="G56" s="121" t="n">
        <v>0.00569087991690422</v>
      </c>
      <c r="H56" s="121" t="n">
        <v>0.00504111168336781</v>
      </c>
      <c r="I56" s="121" t="n">
        <v>0.00558555290773802</v>
      </c>
      <c r="J56" s="121" t="n">
        <v>0.000148190034120292</v>
      </c>
      <c r="K56" s="121" t="n">
        <v>0.0000163564386423031</v>
      </c>
      <c r="L56" s="121" t="n">
        <v>0.0011802646170628</v>
      </c>
      <c r="M56" s="121" t="n">
        <v>0.000415616195747004</v>
      </c>
      <c r="N56" s="121" t="n">
        <v>0.000195917665547371</v>
      </c>
      <c r="O56" s="121" t="n">
        <v>0.000932537905845062</v>
      </c>
      <c r="P56" s="121" t="n">
        <v>0</v>
      </c>
      <c r="Q56" s="121" t="n">
        <v>0.00185387321419091</v>
      </c>
      <c r="R56" s="121" t="n">
        <v>0</v>
      </c>
      <c r="S56" s="121" t="n">
        <v>0.00370094507717987</v>
      </c>
      <c r="T56" s="121" t="n">
        <v>0</v>
      </c>
      <c r="U56" s="121" t="n">
        <v>0.32743591557071</v>
      </c>
      <c r="V56" s="121" t="n">
        <v>0</v>
      </c>
      <c r="W56" s="121" t="n">
        <v>0.00705743121814073</v>
      </c>
      <c r="X56" s="121" t="n">
        <v>0.00688421697042929</v>
      </c>
      <c r="Y56" s="121" t="n">
        <v>0.0046808463216511</v>
      </c>
      <c r="Z56" s="121" t="n">
        <v>0.000117131788540687</v>
      </c>
      <c r="AA56" s="121" t="n">
        <v>0.00831228213477614</v>
      </c>
      <c r="AB56" s="121" t="n">
        <v>0.0213393520791994</v>
      </c>
      <c r="AC56" s="121" t="n">
        <v>0.0158042665262892</v>
      </c>
      <c r="AD56" s="121" t="n">
        <v>0.00195337364088798</v>
      </c>
      <c r="AE56" s="121" t="n">
        <v>0.000946423842532336</v>
      </c>
      <c r="AF56" s="121" t="n">
        <v>0.0000129644507702586</v>
      </c>
      <c r="AG56" s="121" t="n">
        <v>0.00572733325668706</v>
      </c>
      <c r="AH56" s="121" t="n">
        <v>0.00114262002590051</v>
      </c>
      <c r="AI56" s="121" t="n">
        <v>0.000689204115147368</v>
      </c>
      <c r="AJ56" s="121" t="n">
        <v>0.00209056789653041</v>
      </c>
      <c r="AK56" s="121" t="n">
        <v>0.000135577073539464</v>
      </c>
      <c r="AL56" s="121" t="n">
        <v>0.000725738159286255</v>
      </c>
      <c r="AM56" s="121" t="n">
        <v>0.00188406034834594</v>
      </c>
      <c r="AN56" s="121" t="n">
        <v>0.000627504436181342</v>
      </c>
      <c r="AO56" s="121" t="n">
        <v>0.00130914937779615</v>
      </c>
      <c r="AP56" s="121" t="n">
        <v>0.0016300061959718</v>
      </c>
      <c r="AQ56" s="121" t="n">
        <v>0.00252551895550533</v>
      </c>
      <c r="AR56" s="121" t="n">
        <v>0.00635554815779978</v>
      </c>
      <c r="AS56" s="121" t="n">
        <v>0.00162621160042537</v>
      </c>
      <c r="AT56" s="121" t="n">
        <v>0</v>
      </c>
      <c r="AU56" s="121" t="n">
        <v>0.00054908998766502</v>
      </c>
      <c r="AV56" s="121" t="n">
        <v>0.000476650573467067</v>
      </c>
      <c r="AW56" s="121" t="n">
        <v>0.00330478101460432</v>
      </c>
      <c r="AX56" s="121" t="n">
        <v>0</v>
      </c>
      <c r="AY56" s="121" t="n">
        <v>0.0000695773305326417</v>
      </c>
      <c r="AZ56" s="121" t="n">
        <v>0</v>
      </c>
      <c r="BA56" s="121" t="n">
        <v>0</v>
      </c>
      <c r="BB56" s="121" t="n">
        <v>0</v>
      </c>
      <c r="BC56" s="121" t="n">
        <v>0.00000159923985942138</v>
      </c>
      <c r="BD56" s="121" t="n">
        <v>0</v>
      </c>
      <c r="BE56" s="121" t="n">
        <v>0.00120906573024419</v>
      </c>
      <c r="BF56" s="121" t="n">
        <v>0.0000965001120935967</v>
      </c>
      <c r="BG56" s="121" t="n">
        <v>0.00183908794098891</v>
      </c>
      <c r="BH56" s="121" t="n">
        <v>0.00000416132045462418</v>
      </c>
      <c r="BI56" s="121" t="n">
        <v>0</v>
      </c>
      <c r="BJ56" s="121" t="n">
        <v>0.000469554470994245</v>
      </c>
      <c r="BK56" s="121" t="n">
        <v>0.00021382015030425</v>
      </c>
      <c r="BL56" s="121" t="n">
        <v>0</v>
      </c>
      <c r="BM56" s="121" t="n">
        <v>0.0000691182249657487</v>
      </c>
      <c r="BN56" s="121" t="n">
        <v>0.0000748029910143197</v>
      </c>
      <c r="BO56" s="121" t="n">
        <v>0.0000257135427728399</v>
      </c>
      <c r="BP56" s="121" t="n">
        <v>0.000539089716737087</v>
      </c>
      <c r="BQ56" s="122" t="n">
        <v>0</v>
      </c>
      <c r="BR56" s="113"/>
      <c r="BS56" s="114"/>
      <c r="BT56" s="67"/>
      <c r="BU56" s="67"/>
      <c r="BV56" s="67"/>
      <c r="BW56" s="67"/>
      <c r="BX56" s="68"/>
      <c r="BY56" s="113"/>
      <c r="BZ56" s="69"/>
    </row>
    <row r="57" ht="15" customHeight="1">
      <c r="A57" s="46" t="s">
        <v>166</v>
      </c>
      <c r="B57" s="2" t="s">
        <v>167</v>
      </c>
      <c r="C57" s="120" t="n">
        <v>0.000295329747194561</v>
      </c>
      <c r="D57" s="121" t="n">
        <v>0.000629271071286567</v>
      </c>
      <c r="E57" s="121" t="n">
        <v>0.000126494272807494</v>
      </c>
      <c r="F57" s="121" t="n">
        <v>0.000218770506749592</v>
      </c>
      <c r="G57" s="121" t="n">
        <v>0.00555406256819906</v>
      </c>
      <c r="H57" s="121" t="n">
        <v>0</v>
      </c>
      <c r="I57" s="121" t="n">
        <v>0</v>
      </c>
      <c r="J57" s="121" t="n">
        <v>0.000128060663887022</v>
      </c>
      <c r="K57" s="121" t="n">
        <v>0.0019093051905239</v>
      </c>
      <c r="L57" s="121" t="n">
        <v>0.000223498914041823</v>
      </c>
      <c r="M57" s="121" t="n">
        <v>0.000401733454753586</v>
      </c>
      <c r="N57" s="121" t="n">
        <v>0</v>
      </c>
      <c r="O57" s="121" t="n">
        <v>0</v>
      </c>
      <c r="P57" s="121" t="n">
        <v>0</v>
      </c>
      <c r="Q57" s="121" t="n">
        <v>0</v>
      </c>
      <c r="R57" s="121" t="n">
        <v>0.000313226249914998</v>
      </c>
      <c r="S57" s="121" t="n">
        <v>0.0000114901585222781</v>
      </c>
      <c r="T57" s="121" t="n">
        <v>0</v>
      </c>
      <c r="U57" s="121" t="n">
        <v>0.0789184197959391</v>
      </c>
      <c r="V57" s="121" t="n">
        <v>0.00951673441393992</v>
      </c>
      <c r="W57" s="121" t="n">
        <v>0.00201601023361169</v>
      </c>
      <c r="X57" s="121" t="n">
        <v>0.00442650723099331</v>
      </c>
      <c r="Y57" s="121" t="n">
        <v>0.0376190174398675</v>
      </c>
      <c r="Z57" s="121" t="n">
        <v>0.0163837705849239</v>
      </c>
      <c r="AA57" s="121" t="n">
        <v>0</v>
      </c>
      <c r="AB57" s="121" t="n">
        <v>0</v>
      </c>
      <c r="AC57" s="121" t="n">
        <v>0</v>
      </c>
      <c r="AD57" s="121" t="n">
        <v>0</v>
      </c>
      <c r="AE57" s="121" t="n">
        <v>0.000411964787932869</v>
      </c>
      <c r="AF57" s="121" t="n">
        <v>0</v>
      </c>
      <c r="AG57" s="121" t="n">
        <v>0.0000412944425808635</v>
      </c>
      <c r="AH57" s="121" t="n">
        <v>0.00000918003879807939</v>
      </c>
      <c r="AI57" s="121" t="n">
        <v>0.0000731433424843742</v>
      </c>
      <c r="AJ57" s="121" t="n">
        <v>0.0000135716513490545</v>
      </c>
      <c r="AK57" s="121" t="n">
        <v>0</v>
      </c>
      <c r="AL57" s="121" t="n">
        <v>0.0000443852634865683</v>
      </c>
      <c r="AM57" s="121" t="n">
        <v>0</v>
      </c>
      <c r="AN57" s="121" t="n">
        <v>0.00000681745653655719</v>
      </c>
      <c r="AO57" s="121" t="n">
        <v>0.0000559432727571578</v>
      </c>
      <c r="AP57" s="121" t="n">
        <v>0.000397566287447326</v>
      </c>
      <c r="AQ57" s="121" t="n">
        <v>0.000352160798316221</v>
      </c>
      <c r="AR57" s="121" t="n">
        <v>0.00175314128347385</v>
      </c>
      <c r="AS57" s="121" t="n">
        <v>0</v>
      </c>
      <c r="AT57" s="121" t="n">
        <v>0.000150831162404031</v>
      </c>
      <c r="AU57" s="121" t="n">
        <v>0.000376309844029911</v>
      </c>
      <c r="AV57" s="121" t="n">
        <v>0</v>
      </c>
      <c r="AW57" s="121" t="n">
        <v>0.0000361756098471576</v>
      </c>
      <c r="AX57" s="121" t="n">
        <v>0</v>
      </c>
      <c r="AY57" s="121" t="n">
        <v>0.0000231744336481746</v>
      </c>
      <c r="AZ57" s="121" t="n">
        <v>0.0000693193867936304</v>
      </c>
      <c r="BA57" s="121" t="n">
        <v>0.0000409849959538395</v>
      </c>
      <c r="BB57" s="121" t="n">
        <v>0.0000523370628798627</v>
      </c>
      <c r="BC57" s="121" t="n">
        <v>0</v>
      </c>
      <c r="BD57" s="121" t="n">
        <v>0.000160204217343401</v>
      </c>
      <c r="BE57" s="121" t="n">
        <v>0.000971501054969673</v>
      </c>
      <c r="BF57" s="121" t="n">
        <v>0.000215965687939422</v>
      </c>
      <c r="BG57" s="121" t="n">
        <v>0.000642798021063717</v>
      </c>
      <c r="BH57" s="121" t="n">
        <v>0.0000974286409649844</v>
      </c>
      <c r="BI57" s="121" t="n">
        <v>0.00123221382223638</v>
      </c>
      <c r="BJ57" s="121" t="n">
        <v>0.000904354091346586</v>
      </c>
      <c r="BK57" s="121" t="n">
        <v>0.0003039391289811</v>
      </c>
      <c r="BL57" s="121" t="n">
        <v>0</v>
      </c>
      <c r="BM57" s="121" t="n">
        <v>0.000142777255155513</v>
      </c>
      <c r="BN57" s="121" t="n">
        <v>0.000189164287306259</v>
      </c>
      <c r="BO57" s="121" t="n">
        <v>0</v>
      </c>
      <c r="BP57" s="121" t="n">
        <v>0.000576594755585026</v>
      </c>
      <c r="BQ57" s="122" t="n">
        <v>0</v>
      </c>
      <c r="BR57" s="113"/>
      <c r="BS57" s="114"/>
      <c r="BT57" s="67"/>
      <c r="BU57" s="67"/>
      <c r="BV57" s="67"/>
      <c r="BW57" s="67"/>
      <c r="BX57" s="68"/>
      <c r="BY57" s="113"/>
      <c r="BZ57" s="69"/>
    </row>
    <row r="58" ht="15" customHeight="1">
      <c r="A58" s="46" t="s">
        <v>97</v>
      </c>
      <c r="B58" s="2" t="s">
        <v>96</v>
      </c>
      <c r="C58" s="120" t="n">
        <v>0.00657238469669201</v>
      </c>
      <c r="D58" s="121" t="n">
        <v>0.00300772936567185</v>
      </c>
      <c r="E58" s="121" t="n">
        <v>0.000916799084111535</v>
      </c>
      <c r="F58" s="121" t="n">
        <v>0.00305474714074975</v>
      </c>
      <c r="G58" s="121" t="n">
        <v>0.0119016410442969</v>
      </c>
      <c r="H58" s="121" t="n">
        <v>0.0000204440447923995</v>
      </c>
      <c r="I58" s="121" t="n">
        <v>0.00441231739110749</v>
      </c>
      <c r="J58" s="121" t="n">
        <v>0.00000367128761959377</v>
      </c>
      <c r="K58" s="121" t="n">
        <v>0.00108164163662654</v>
      </c>
      <c r="L58" s="121" t="n">
        <v>0.0013864354578471</v>
      </c>
      <c r="M58" s="121" t="n">
        <v>0.00115023447978224</v>
      </c>
      <c r="N58" s="121" t="n">
        <v>0</v>
      </c>
      <c r="O58" s="121" t="n">
        <v>0.00304667324655918</v>
      </c>
      <c r="P58" s="121" t="n">
        <v>0</v>
      </c>
      <c r="Q58" s="121" t="n">
        <v>0.0040421649549126</v>
      </c>
      <c r="R58" s="121" t="n">
        <v>0</v>
      </c>
      <c r="S58" s="121" t="n">
        <v>0.0252140378111366</v>
      </c>
      <c r="T58" s="121" t="n">
        <v>0.000427293001484242</v>
      </c>
      <c r="U58" s="121" t="n">
        <v>0</v>
      </c>
      <c r="V58" s="121" t="n">
        <v>0.000213780844998618</v>
      </c>
      <c r="W58" s="121" t="n">
        <v>0.0839257355479372</v>
      </c>
      <c r="X58" s="121" t="n">
        <v>0.0324470817819973</v>
      </c>
      <c r="Y58" s="121" t="n">
        <v>0.0202538135312906</v>
      </c>
      <c r="Z58" s="121" t="n">
        <v>0.00261827411990514</v>
      </c>
      <c r="AA58" s="121" t="n">
        <v>0.00396325085035776</v>
      </c>
      <c r="AB58" s="121" t="n">
        <v>0.016044343213137</v>
      </c>
      <c r="AC58" s="121" t="n">
        <v>0.00565332039901951</v>
      </c>
      <c r="AD58" s="121" t="n">
        <v>0.0108930584327185</v>
      </c>
      <c r="AE58" s="121" t="n">
        <v>0.00338468322785746</v>
      </c>
      <c r="AF58" s="121" t="n">
        <v>0</v>
      </c>
      <c r="AG58" s="121" t="n">
        <v>0.00209754101903198</v>
      </c>
      <c r="AH58" s="121" t="n">
        <v>0.000142784776465816</v>
      </c>
      <c r="AI58" s="121" t="n">
        <v>0.0000613692827182049</v>
      </c>
      <c r="AJ58" s="121" t="n">
        <v>0.000124159137008927</v>
      </c>
      <c r="AK58" s="121" t="n">
        <v>0.00413516666133918</v>
      </c>
      <c r="AL58" s="121" t="n">
        <v>0.00226196213528037</v>
      </c>
      <c r="AM58" s="121" t="n">
        <v>0.00292475736833206</v>
      </c>
      <c r="AN58" s="121" t="n">
        <v>0.000726706623519851</v>
      </c>
      <c r="AO58" s="121" t="n">
        <v>0.0115763329800804</v>
      </c>
      <c r="AP58" s="121" t="n">
        <v>0</v>
      </c>
      <c r="AQ58" s="121" t="n">
        <v>0.000196501639866265</v>
      </c>
      <c r="AR58" s="121" t="n">
        <v>0</v>
      </c>
      <c r="AS58" s="121" t="n">
        <v>0</v>
      </c>
      <c r="AT58" s="121" t="n">
        <v>0</v>
      </c>
      <c r="AU58" s="121" t="n">
        <v>0</v>
      </c>
      <c r="AV58" s="121" t="n">
        <v>0</v>
      </c>
      <c r="AW58" s="121" t="n">
        <v>0</v>
      </c>
      <c r="AX58" s="121" t="n">
        <v>0</v>
      </c>
      <c r="AY58" s="121" t="n">
        <v>0</v>
      </c>
      <c r="AZ58" s="121" t="n">
        <v>0</v>
      </c>
      <c r="BA58" s="121" t="n">
        <v>0</v>
      </c>
      <c r="BB58" s="121" t="n">
        <v>0</v>
      </c>
      <c r="BC58" s="121" t="n">
        <v>0</v>
      </c>
      <c r="BD58" s="121" t="n">
        <v>0</v>
      </c>
      <c r="BE58" s="121" t="n">
        <v>0.000095482473106339</v>
      </c>
      <c r="BF58" s="121" t="n">
        <v>0.0000104506303199955</v>
      </c>
      <c r="BG58" s="121" t="n">
        <v>0</v>
      </c>
      <c r="BH58" s="121" t="n">
        <v>0</v>
      </c>
      <c r="BI58" s="121" t="n">
        <v>0</v>
      </c>
      <c r="BJ58" s="121" t="n">
        <v>0.00000885157160422385</v>
      </c>
      <c r="BK58" s="121" t="n">
        <v>0.00005687278377484</v>
      </c>
      <c r="BL58" s="121" t="n">
        <v>0</v>
      </c>
      <c r="BM58" s="121" t="n">
        <v>0.00116682206553204</v>
      </c>
      <c r="BN58" s="121" t="n">
        <v>0.00281355684041666</v>
      </c>
      <c r="BO58" s="121" t="n">
        <v>0</v>
      </c>
      <c r="BP58" s="121" t="n">
        <v>0.00156708082103487</v>
      </c>
      <c r="BQ58" s="122" t="n">
        <v>0</v>
      </c>
      <c r="BR58" s="113"/>
      <c r="BS58" s="114"/>
      <c r="BT58" s="67"/>
      <c r="BU58" s="67"/>
      <c r="BV58" s="67"/>
      <c r="BW58" s="67"/>
      <c r="BX58" s="68"/>
      <c r="BY58" s="113"/>
      <c r="BZ58" s="69"/>
    </row>
    <row r="59" ht="15" customHeight="1">
      <c r="A59" s="46" t="s">
        <v>98</v>
      </c>
      <c r="B59" s="2" t="s">
        <v>21</v>
      </c>
      <c r="C59" s="120" t="n">
        <v>0.0944189208067779</v>
      </c>
      <c r="D59" s="121" t="n">
        <v>0.0207550616524986</v>
      </c>
      <c r="E59" s="121" t="n">
        <v>0.00751892873586141</v>
      </c>
      <c r="F59" s="121" t="n">
        <v>0</v>
      </c>
      <c r="G59" s="121" t="n">
        <v>0</v>
      </c>
      <c r="H59" s="121" t="n">
        <v>0</v>
      </c>
      <c r="I59" s="121" t="n">
        <v>0</v>
      </c>
      <c r="J59" s="121" t="n">
        <v>0</v>
      </c>
      <c r="K59" s="121" t="n">
        <v>0.00293838491399627</v>
      </c>
      <c r="L59" s="121" t="n">
        <v>0</v>
      </c>
      <c r="M59" s="121" t="n">
        <v>0</v>
      </c>
      <c r="N59" s="121" t="n">
        <v>0</v>
      </c>
      <c r="O59" s="121" t="n">
        <v>0</v>
      </c>
      <c r="P59" s="121" t="n">
        <v>0</v>
      </c>
      <c r="Q59" s="121" t="n">
        <v>0</v>
      </c>
      <c r="R59" s="121" t="n">
        <v>0</v>
      </c>
      <c r="S59" s="121" t="n">
        <v>0</v>
      </c>
      <c r="T59" s="121" t="n">
        <v>0</v>
      </c>
      <c r="U59" s="121" t="n">
        <v>0</v>
      </c>
      <c r="V59" s="121" t="n">
        <v>0</v>
      </c>
      <c r="W59" s="121" t="n">
        <v>0.0124078577673645</v>
      </c>
      <c r="X59" s="121" t="n">
        <v>0.000271708846199251</v>
      </c>
      <c r="Y59" s="121" t="n">
        <v>0</v>
      </c>
      <c r="Z59" s="121" t="n">
        <v>0</v>
      </c>
      <c r="AA59" s="121" t="n">
        <v>0</v>
      </c>
      <c r="AB59" s="121" t="n">
        <v>0</v>
      </c>
      <c r="AC59" s="121" t="n">
        <v>0</v>
      </c>
      <c r="AD59" s="121" t="n">
        <v>0</v>
      </c>
      <c r="AE59" s="121" t="n">
        <v>0</v>
      </c>
      <c r="AF59" s="121" t="n">
        <v>0</v>
      </c>
      <c r="AG59" s="121" t="n">
        <v>0</v>
      </c>
      <c r="AH59" s="121" t="n">
        <v>0</v>
      </c>
      <c r="AI59" s="121" t="n">
        <v>0</v>
      </c>
      <c r="AJ59" s="121" t="n">
        <v>0</v>
      </c>
      <c r="AK59" s="121" t="n">
        <v>0</v>
      </c>
      <c r="AL59" s="121" t="n">
        <v>0</v>
      </c>
      <c r="AM59" s="121" t="n">
        <v>0</v>
      </c>
      <c r="AN59" s="121" t="n">
        <v>0</v>
      </c>
      <c r="AO59" s="121" t="n">
        <v>0</v>
      </c>
      <c r="AP59" s="121" t="n">
        <v>0</v>
      </c>
      <c r="AQ59" s="121" t="n">
        <v>0</v>
      </c>
      <c r="AR59" s="121" t="n">
        <v>0</v>
      </c>
      <c r="AS59" s="121" t="n">
        <v>0</v>
      </c>
      <c r="AT59" s="121" t="n">
        <v>0</v>
      </c>
      <c r="AU59" s="121" t="n">
        <v>0</v>
      </c>
      <c r="AV59" s="121" t="n">
        <v>0</v>
      </c>
      <c r="AW59" s="121" t="n">
        <v>0</v>
      </c>
      <c r="AX59" s="121" t="n">
        <v>0</v>
      </c>
      <c r="AY59" s="121" t="n">
        <v>0</v>
      </c>
      <c r="AZ59" s="121" t="n">
        <v>0</v>
      </c>
      <c r="BA59" s="121" t="n">
        <v>0</v>
      </c>
      <c r="BB59" s="121" t="n">
        <v>0</v>
      </c>
      <c r="BC59" s="121" t="n">
        <v>0</v>
      </c>
      <c r="BD59" s="121" t="n">
        <v>0</v>
      </c>
      <c r="BE59" s="121" t="n">
        <v>0</v>
      </c>
      <c r="BF59" s="121" t="n">
        <v>0</v>
      </c>
      <c r="BG59" s="121" t="n">
        <v>0</v>
      </c>
      <c r="BH59" s="121" t="n">
        <v>0</v>
      </c>
      <c r="BI59" s="121" t="n">
        <v>0</v>
      </c>
      <c r="BJ59" s="121" t="n">
        <v>0.00000340964977728489</v>
      </c>
      <c r="BK59" s="121" t="n">
        <v>0</v>
      </c>
      <c r="BL59" s="121" t="n">
        <v>0</v>
      </c>
      <c r="BM59" s="121" t="n">
        <v>0</v>
      </c>
      <c r="BN59" s="121" t="n">
        <v>0</v>
      </c>
      <c r="BO59" s="121" t="n">
        <v>0</v>
      </c>
      <c r="BP59" s="121" t="n">
        <v>0</v>
      </c>
      <c r="BQ59" s="122" t="n">
        <v>0</v>
      </c>
      <c r="BR59" s="113"/>
      <c r="BS59" s="114"/>
      <c r="BT59" s="67"/>
      <c r="BU59" s="67"/>
      <c r="BV59" s="67"/>
      <c r="BW59" s="67"/>
      <c r="BX59" s="68"/>
      <c r="BY59" s="113"/>
      <c r="BZ59" s="69"/>
    </row>
    <row r="60" ht="15" customHeight="1">
      <c r="A60" s="46" t="s">
        <v>100</v>
      </c>
      <c r="B60" s="2" t="s">
        <v>99</v>
      </c>
      <c r="C60" s="120" t="n">
        <v>0</v>
      </c>
      <c r="D60" s="121" t="n">
        <v>0</v>
      </c>
      <c r="E60" s="121" t="n">
        <v>0</v>
      </c>
      <c r="F60" s="121" t="n">
        <v>0</v>
      </c>
      <c r="G60" s="121" t="n">
        <v>0.00783567706291659</v>
      </c>
      <c r="H60" s="121" t="n">
        <v>0.00195861607703725</v>
      </c>
      <c r="I60" s="121" t="n">
        <v>0.00269901328772686</v>
      </c>
      <c r="J60" s="121" t="n">
        <v>0.00063728591263623</v>
      </c>
      <c r="K60" s="121" t="n">
        <v>0</v>
      </c>
      <c r="L60" s="121" t="n">
        <v>0.000516422534440924</v>
      </c>
      <c r="M60" s="121" t="n">
        <v>0.000128688755625376</v>
      </c>
      <c r="N60" s="121" t="n">
        <v>0</v>
      </c>
      <c r="O60" s="121" t="n">
        <v>0.00936885187792371</v>
      </c>
      <c r="P60" s="121" t="n">
        <v>0.00115513803826169</v>
      </c>
      <c r="Q60" s="121" t="n">
        <v>0.00657477144349711</v>
      </c>
      <c r="R60" s="121" t="n">
        <v>0</v>
      </c>
      <c r="S60" s="121" t="n">
        <v>0.00765318094737002</v>
      </c>
      <c r="T60" s="121" t="n">
        <v>0</v>
      </c>
      <c r="U60" s="121" t="n">
        <v>0</v>
      </c>
      <c r="V60" s="121" t="n">
        <v>0.0219677919602265</v>
      </c>
      <c r="W60" s="121" t="n">
        <v>0.103902632130111</v>
      </c>
      <c r="X60" s="121" t="n">
        <v>0.0981893906478328</v>
      </c>
      <c r="Y60" s="121" t="n">
        <v>0.0347292079309212</v>
      </c>
      <c r="Z60" s="121" t="n">
        <v>0.0141711180819572</v>
      </c>
      <c r="AA60" s="121" t="n">
        <v>0.0122870863690621</v>
      </c>
      <c r="AB60" s="121" t="n">
        <v>0</v>
      </c>
      <c r="AC60" s="121" t="n">
        <v>0.00203544836071487</v>
      </c>
      <c r="AD60" s="121" t="n">
        <v>0.00196669789870315</v>
      </c>
      <c r="AE60" s="121" t="n">
        <v>0.00370840460330592</v>
      </c>
      <c r="AF60" s="121" t="n">
        <v>0</v>
      </c>
      <c r="AG60" s="121" t="n">
        <v>0.00054477873603915</v>
      </c>
      <c r="AH60" s="121" t="n">
        <v>0.0000511680047646751</v>
      </c>
      <c r="AI60" s="121" t="n">
        <v>0.000107263503678912</v>
      </c>
      <c r="AJ60" s="121" t="n">
        <v>0</v>
      </c>
      <c r="AK60" s="121" t="n">
        <v>0.0000228039181460711</v>
      </c>
      <c r="AL60" s="121" t="n">
        <v>0.0025216522930856</v>
      </c>
      <c r="AM60" s="121" t="n">
        <v>0</v>
      </c>
      <c r="AN60" s="121" t="n">
        <v>0.0000110395185588066</v>
      </c>
      <c r="AO60" s="121" t="n">
        <v>0.000955967882541071</v>
      </c>
      <c r="AP60" s="121" t="n">
        <v>0</v>
      </c>
      <c r="AQ60" s="121" t="n">
        <v>0.0000270591027002435</v>
      </c>
      <c r="AR60" s="121" t="n">
        <v>0</v>
      </c>
      <c r="AS60" s="121" t="n">
        <v>0</v>
      </c>
      <c r="AT60" s="121" t="n">
        <v>0</v>
      </c>
      <c r="AU60" s="121" t="n">
        <v>0</v>
      </c>
      <c r="AV60" s="121" t="n">
        <v>0</v>
      </c>
      <c r="AW60" s="121" t="n">
        <v>0</v>
      </c>
      <c r="AX60" s="121" t="n">
        <v>0</v>
      </c>
      <c r="AY60" s="121" t="n">
        <v>0</v>
      </c>
      <c r="AZ60" s="121" t="n">
        <v>0</v>
      </c>
      <c r="BA60" s="121" t="n">
        <v>0</v>
      </c>
      <c r="BB60" s="121" t="n">
        <v>0</v>
      </c>
      <c r="BC60" s="121" t="n">
        <v>0</v>
      </c>
      <c r="BD60" s="121" t="n">
        <v>0</v>
      </c>
      <c r="BE60" s="121" t="n">
        <v>0.000263739536332318</v>
      </c>
      <c r="BF60" s="121" t="n">
        <v>0</v>
      </c>
      <c r="BG60" s="121" t="n">
        <v>0</v>
      </c>
      <c r="BH60" s="121" t="n">
        <v>0</v>
      </c>
      <c r="BI60" s="121" t="n">
        <v>0</v>
      </c>
      <c r="BJ60" s="121" t="n">
        <v>0.00000171053344696726</v>
      </c>
      <c r="BK60" s="121" t="n">
        <v>0.0000376192071271511</v>
      </c>
      <c r="BL60" s="121" t="n">
        <v>0</v>
      </c>
      <c r="BM60" s="121" t="n">
        <v>0.000200482820146362</v>
      </c>
      <c r="BN60" s="121" t="n">
        <v>0.000123525007746338</v>
      </c>
      <c r="BO60" s="121" t="n">
        <v>0</v>
      </c>
      <c r="BP60" s="121" t="n">
        <v>0</v>
      </c>
      <c r="BQ60" s="122" t="n">
        <v>0</v>
      </c>
      <c r="BR60" s="113"/>
      <c r="BS60" s="114"/>
      <c r="BT60" s="67"/>
      <c r="BU60" s="67"/>
      <c r="BV60" s="67"/>
      <c r="BW60" s="67"/>
      <c r="BX60" s="68"/>
      <c r="BY60" s="113"/>
      <c r="BZ60" s="69"/>
    </row>
    <row r="61" ht="15" customHeight="1">
      <c r="A61" s="46" t="s">
        <v>168</v>
      </c>
      <c r="B61" s="2" t="s">
        <v>381</v>
      </c>
      <c r="C61" s="120" t="n">
        <v>0.000188407013005343</v>
      </c>
      <c r="D61" s="121" t="n">
        <v>0.0000298463999586716</v>
      </c>
      <c r="E61" s="121" t="n">
        <v>0</v>
      </c>
      <c r="F61" s="121" t="n">
        <v>0</v>
      </c>
      <c r="G61" s="121" t="n">
        <v>0.00719342619259823</v>
      </c>
      <c r="H61" s="121" t="n">
        <v>0</v>
      </c>
      <c r="I61" s="121" t="n">
        <v>0</v>
      </c>
      <c r="J61" s="121" t="n">
        <v>0.00000376865571144381</v>
      </c>
      <c r="K61" s="121" t="n">
        <v>0.000022586659632056</v>
      </c>
      <c r="L61" s="121" t="n">
        <v>0.0000179843402854708</v>
      </c>
      <c r="M61" s="121" t="n">
        <v>0</v>
      </c>
      <c r="N61" s="121" t="n">
        <v>0.000958999082210615</v>
      </c>
      <c r="O61" s="121" t="n">
        <v>0.0460787771915681</v>
      </c>
      <c r="P61" s="121" t="n">
        <v>0</v>
      </c>
      <c r="Q61" s="121" t="n">
        <v>0.0174846919140059</v>
      </c>
      <c r="R61" s="121" t="n">
        <v>0.0163683795563028</v>
      </c>
      <c r="S61" s="121" t="n">
        <v>0.0104585485064432</v>
      </c>
      <c r="T61" s="121" t="n">
        <v>0.0011105987517143</v>
      </c>
      <c r="U61" s="121" t="n">
        <v>0</v>
      </c>
      <c r="V61" s="121" t="n">
        <v>0</v>
      </c>
      <c r="W61" s="121" t="n">
        <v>0.00764391439855277</v>
      </c>
      <c r="X61" s="121" t="n">
        <v>0.0159318030292931</v>
      </c>
      <c r="Y61" s="121" t="n">
        <v>0.0146013275620202</v>
      </c>
      <c r="Z61" s="121" t="n">
        <v>0.000707597984645064</v>
      </c>
      <c r="AA61" s="121" t="n">
        <v>0.101433118284235</v>
      </c>
      <c r="AB61" s="121" t="n">
        <v>0.0122585246725972</v>
      </c>
      <c r="AC61" s="121" t="n">
        <v>0.0000106951881277259</v>
      </c>
      <c r="AD61" s="121" t="n">
        <v>0.00229221793984043</v>
      </c>
      <c r="AE61" s="121" t="n">
        <v>0.00638300026729588</v>
      </c>
      <c r="AF61" s="121" t="n">
        <v>0.00127238780975271</v>
      </c>
      <c r="AG61" s="121" t="n">
        <v>0.0246983563896818</v>
      </c>
      <c r="AH61" s="121" t="n">
        <v>0.000838681035139367</v>
      </c>
      <c r="AI61" s="121" t="n">
        <v>0.000290094123489494</v>
      </c>
      <c r="AJ61" s="121" t="n">
        <v>0.0108102928231167</v>
      </c>
      <c r="AK61" s="121" t="n">
        <v>0.00419222341997624</v>
      </c>
      <c r="AL61" s="121" t="n">
        <v>0.0158834793732855</v>
      </c>
      <c r="AM61" s="121" t="n">
        <v>0</v>
      </c>
      <c r="AN61" s="121" t="n">
        <v>0</v>
      </c>
      <c r="AO61" s="121" t="n">
        <v>0</v>
      </c>
      <c r="AP61" s="121" t="n">
        <v>0.00000169349172550258</v>
      </c>
      <c r="AQ61" s="121" t="n">
        <v>0</v>
      </c>
      <c r="AR61" s="121" t="n">
        <v>0</v>
      </c>
      <c r="AS61" s="121" t="n">
        <v>0</v>
      </c>
      <c r="AT61" s="121" t="n">
        <v>0</v>
      </c>
      <c r="AU61" s="121" t="n">
        <v>0</v>
      </c>
      <c r="AV61" s="121" t="n">
        <v>0</v>
      </c>
      <c r="AW61" s="121" t="n">
        <v>0</v>
      </c>
      <c r="AX61" s="121" t="n">
        <v>0</v>
      </c>
      <c r="AY61" s="121" t="n">
        <v>0</v>
      </c>
      <c r="AZ61" s="121" t="n">
        <v>0</v>
      </c>
      <c r="BA61" s="121" t="n">
        <v>0</v>
      </c>
      <c r="BB61" s="121" t="n">
        <v>0</v>
      </c>
      <c r="BC61" s="121" t="n">
        <v>0</v>
      </c>
      <c r="BD61" s="121" t="n">
        <v>0</v>
      </c>
      <c r="BE61" s="121" t="n">
        <v>0.0000782515747801296</v>
      </c>
      <c r="BF61" s="121" t="n">
        <v>0</v>
      </c>
      <c r="BG61" s="121" t="n">
        <v>0</v>
      </c>
      <c r="BH61" s="121" t="n">
        <v>0</v>
      </c>
      <c r="BI61" s="121" t="n">
        <v>0</v>
      </c>
      <c r="BJ61" s="121" t="n">
        <v>0</v>
      </c>
      <c r="BK61" s="121" t="n">
        <v>0</v>
      </c>
      <c r="BL61" s="121" t="n">
        <v>0</v>
      </c>
      <c r="BM61" s="121" t="n">
        <v>0</v>
      </c>
      <c r="BN61" s="121" t="n">
        <v>0</v>
      </c>
      <c r="BO61" s="121" t="n">
        <v>0</v>
      </c>
      <c r="BP61" s="121" t="n">
        <v>0</v>
      </c>
      <c r="BQ61" s="122" t="n">
        <v>0</v>
      </c>
      <c r="BR61" s="113"/>
      <c r="BS61" s="114"/>
      <c r="BT61" s="67"/>
      <c r="BU61" s="67"/>
      <c r="BV61" s="67"/>
      <c r="BW61" s="67"/>
      <c r="BX61" s="68"/>
      <c r="BY61" s="113"/>
      <c r="BZ61" s="69"/>
    </row>
    <row r="62" ht="15" customHeight="1">
      <c r="A62" s="46" t="s">
        <v>101</v>
      </c>
      <c r="B62" s="2" t="s">
        <v>169</v>
      </c>
      <c r="C62" s="120" t="n">
        <v>0.0602157110485499</v>
      </c>
      <c r="D62" s="121" t="n">
        <v>0.0158413648551798</v>
      </c>
      <c r="E62" s="121" t="n">
        <v>0.00224242615586777</v>
      </c>
      <c r="F62" s="121" t="n">
        <v>0</v>
      </c>
      <c r="G62" s="121" t="n">
        <v>0</v>
      </c>
      <c r="H62" s="121" t="n">
        <v>0</v>
      </c>
      <c r="I62" s="121" t="n">
        <v>0</v>
      </c>
      <c r="J62" s="121" t="n">
        <v>0</v>
      </c>
      <c r="K62" s="121" t="n">
        <v>0.000526293507555851</v>
      </c>
      <c r="L62" s="121" t="n">
        <v>0.00000355483512051232</v>
      </c>
      <c r="M62" s="121" t="n">
        <v>0</v>
      </c>
      <c r="N62" s="121" t="n">
        <v>0</v>
      </c>
      <c r="O62" s="121" t="n">
        <v>0</v>
      </c>
      <c r="P62" s="121" t="n">
        <v>0</v>
      </c>
      <c r="Q62" s="121" t="n">
        <v>0</v>
      </c>
      <c r="R62" s="121" t="n">
        <v>0</v>
      </c>
      <c r="S62" s="121" t="n">
        <v>0</v>
      </c>
      <c r="T62" s="121" t="n">
        <v>0</v>
      </c>
      <c r="U62" s="121" t="n">
        <v>0</v>
      </c>
      <c r="V62" s="121" t="n">
        <v>0</v>
      </c>
      <c r="W62" s="121" t="n">
        <v>0</v>
      </c>
      <c r="X62" s="121" t="n">
        <v>0.0479565873188294</v>
      </c>
      <c r="Y62" s="121" t="n">
        <v>0.0145770239997444</v>
      </c>
      <c r="Z62" s="121" t="n">
        <v>0</v>
      </c>
      <c r="AA62" s="121" t="n">
        <v>0</v>
      </c>
      <c r="AB62" s="121" t="n">
        <v>0</v>
      </c>
      <c r="AC62" s="121" t="n">
        <v>0</v>
      </c>
      <c r="AD62" s="121" t="n">
        <v>0</v>
      </c>
      <c r="AE62" s="121" t="n">
        <v>0.000395639210484019</v>
      </c>
      <c r="AF62" s="121" t="n">
        <v>0</v>
      </c>
      <c r="AG62" s="121" t="n">
        <v>0</v>
      </c>
      <c r="AH62" s="121" t="n">
        <v>0</v>
      </c>
      <c r="AI62" s="121" t="n">
        <v>0</v>
      </c>
      <c r="AJ62" s="121" t="n">
        <v>0</v>
      </c>
      <c r="AK62" s="121" t="n">
        <v>0</v>
      </c>
      <c r="AL62" s="121" t="n">
        <v>0</v>
      </c>
      <c r="AM62" s="121" t="n">
        <v>0</v>
      </c>
      <c r="AN62" s="121" t="n">
        <v>0</v>
      </c>
      <c r="AO62" s="121" t="n">
        <v>0</v>
      </c>
      <c r="AP62" s="121" t="n">
        <v>0</v>
      </c>
      <c r="AQ62" s="121" t="n">
        <v>0</v>
      </c>
      <c r="AR62" s="121" t="n">
        <v>0</v>
      </c>
      <c r="AS62" s="121" t="n">
        <v>0</v>
      </c>
      <c r="AT62" s="121" t="n">
        <v>0</v>
      </c>
      <c r="AU62" s="121" t="n">
        <v>0</v>
      </c>
      <c r="AV62" s="121" t="n">
        <v>0.000294046201259607</v>
      </c>
      <c r="AW62" s="121" t="n">
        <v>0</v>
      </c>
      <c r="AX62" s="121" t="n">
        <v>0</v>
      </c>
      <c r="AY62" s="121" t="n">
        <v>0</v>
      </c>
      <c r="AZ62" s="121" t="n">
        <v>0</v>
      </c>
      <c r="BA62" s="121" t="n">
        <v>0</v>
      </c>
      <c r="BB62" s="121" t="n">
        <v>0</v>
      </c>
      <c r="BC62" s="121" t="n">
        <v>0</v>
      </c>
      <c r="BD62" s="121" t="n">
        <v>0</v>
      </c>
      <c r="BE62" s="121" t="n">
        <v>0.00014701253613884</v>
      </c>
      <c r="BF62" s="121" t="n">
        <v>0.00006752004750973</v>
      </c>
      <c r="BG62" s="121" t="n">
        <v>0</v>
      </c>
      <c r="BH62" s="121" t="n">
        <v>0.00376774356304343</v>
      </c>
      <c r="BI62" s="121" t="n">
        <v>0</v>
      </c>
      <c r="BJ62" s="121" t="n">
        <v>0</v>
      </c>
      <c r="BK62" s="121" t="n">
        <v>0</v>
      </c>
      <c r="BL62" s="121" t="n">
        <v>0</v>
      </c>
      <c r="BM62" s="121" t="n">
        <v>0</v>
      </c>
      <c r="BN62" s="121" t="n">
        <v>0</v>
      </c>
      <c r="BO62" s="121" t="n">
        <v>0</v>
      </c>
      <c r="BP62" s="121" t="n">
        <v>0</v>
      </c>
      <c r="BQ62" s="122" t="n">
        <v>0</v>
      </c>
      <c r="BR62" s="113"/>
      <c r="BS62" s="114"/>
      <c r="BT62" s="67"/>
      <c r="BU62" s="67"/>
      <c r="BV62" s="67"/>
      <c r="BW62" s="67"/>
      <c r="BX62" s="68"/>
      <c r="BY62" s="113"/>
      <c r="BZ62" s="69"/>
    </row>
    <row r="63" ht="15" customHeight="1">
      <c r="A63" s="46" t="s">
        <v>102</v>
      </c>
      <c r="B63" s="2" t="s">
        <v>47</v>
      </c>
      <c r="C63" s="120" t="n">
        <v>0.00000281955421118029</v>
      </c>
      <c r="D63" s="121" t="n">
        <v>0.000151152080158715</v>
      </c>
      <c r="E63" s="121" t="n">
        <v>0</v>
      </c>
      <c r="F63" s="121" t="n">
        <v>0.101664712495186</v>
      </c>
      <c r="G63" s="121" t="n">
        <v>0.00276273531557782</v>
      </c>
      <c r="H63" s="121" t="n">
        <v>0.00384592708189721</v>
      </c>
      <c r="I63" s="121" t="n">
        <v>0.00953050296747424</v>
      </c>
      <c r="J63" s="121" t="n">
        <v>0.0036359256034011</v>
      </c>
      <c r="K63" s="121" t="n">
        <v>0.00024102060953034</v>
      </c>
      <c r="L63" s="121" t="n">
        <v>0.00963722539870362</v>
      </c>
      <c r="M63" s="121" t="n">
        <v>0.0016455720898629</v>
      </c>
      <c r="N63" s="121" t="n">
        <v>0.000283247388040536</v>
      </c>
      <c r="O63" s="121" t="n">
        <v>0.00303205640598667</v>
      </c>
      <c r="P63" s="121" t="n">
        <v>0</v>
      </c>
      <c r="Q63" s="121" t="n">
        <v>0.00257525181801536</v>
      </c>
      <c r="R63" s="121" t="n">
        <v>0.0166236512967464</v>
      </c>
      <c r="S63" s="121" t="n">
        <v>0.00594176052610114</v>
      </c>
      <c r="T63" s="121" t="n">
        <v>0.0117859076628783</v>
      </c>
      <c r="U63" s="121" t="n">
        <v>0.000864500857316775</v>
      </c>
      <c r="V63" s="121" t="n">
        <v>0.00336683032975981</v>
      </c>
      <c r="W63" s="121" t="n">
        <v>0.00460921561894922</v>
      </c>
      <c r="X63" s="121" t="n">
        <v>0.0391560351714139</v>
      </c>
      <c r="Y63" s="121" t="n">
        <v>0.0229533511946982</v>
      </c>
      <c r="Z63" s="121" t="n">
        <v>0.015067621780035</v>
      </c>
      <c r="AA63" s="121" t="n">
        <v>0.0109072888426527</v>
      </c>
      <c r="AB63" s="121" t="n">
        <v>0.00481792126334905</v>
      </c>
      <c r="AC63" s="121" t="n">
        <v>0.00419448165362404</v>
      </c>
      <c r="AD63" s="121" t="n">
        <v>0.000678222078904396</v>
      </c>
      <c r="AE63" s="121" t="n">
        <v>0.00192620713790269</v>
      </c>
      <c r="AF63" s="121" t="n">
        <v>0.000027190412590377</v>
      </c>
      <c r="AG63" s="121" t="n">
        <v>0.00152532157057832</v>
      </c>
      <c r="AH63" s="121" t="n">
        <v>0.00154420596893487</v>
      </c>
      <c r="AI63" s="121" t="n">
        <v>0.000476826987173763</v>
      </c>
      <c r="AJ63" s="121" t="n">
        <v>0.000193279962649379</v>
      </c>
      <c r="AK63" s="121" t="n">
        <v>0.000936522137677375</v>
      </c>
      <c r="AL63" s="121" t="n">
        <v>0.00473705074531144</v>
      </c>
      <c r="AM63" s="121" t="n">
        <v>0.00405410053764218</v>
      </c>
      <c r="AN63" s="121" t="n">
        <v>0.0000751320512977419</v>
      </c>
      <c r="AO63" s="121" t="n">
        <v>0.0030014502246034</v>
      </c>
      <c r="AP63" s="121" t="n">
        <v>0.000677854758190315</v>
      </c>
      <c r="AQ63" s="121" t="n">
        <v>0.00148008030107356</v>
      </c>
      <c r="AR63" s="121" t="n">
        <v>0.0000188048707894848</v>
      </c>
      <c r="AS63" s="121" t="n">
        <v>0</v>
      </c>
      <c r="AT63" s="121" t="n">
        <v>0</v>
      </c>
      <c r="AU63" s="121" t="n">
        <v>0.000323862826770677</v>
      </c>
      <c r="AV63" s="121" t="n">
        <v>0</v>
      </c>
      <c r="AW63" s="121" t="n">
        <v>0</v>
      </c>
      <c r="AX63" s="121" t="n">
        <v>0</v>
      </c>
      <c r="AY63" s="121" t="n">
        <v>0</v>
      </c>
      <c r="AZ63" s="121" t="n">
        <v>0.00000622459595440154</v>
      </c>
      <c r="BA63" s="121" t="n">
        <v>0.00000758782922727422</v>
      </c>
      <c r="BB63" s="121" t="n">
        <v>0.000051969084202716</v>
      </c>
      <c r="BC63" s="121" t="n">
        <v>0.0000391586526092769</v>
      </c>
      <c r="BD63" s="121" t="n">
        <v>0</v>
      </c>
      <c r="BE63" s="121" t="n">
        <v>0.000161388887577719</v>
      </c>
      <c r="BF63" s="121" t="n">
        <v>0.000121742027279146</v>
      </c>
      <c r="BG63" s="121" t="n">
        <v>0</v>
      </c>
      <c r="BH63" s="121" t="n">
        <v>0.000264062057004511</v>
      </c>
      <c r="BI63" s="121" t="n">
        <v>0.0000242889415817558</v>
      </c>
      <c r="BJ63" s="121" t="n">
        <v>0.0000868962096235554</v>
      </c>
      <c r="BK63" s="121" t="n">
        <v>0.000774057757511078</v>
      </c>
      <c r="BL63" s="121" t="n">
        <v>0</v>
      </c>
      <c r="BM63" s="121" t="n">
        <v>0.00404885008664519</v>
      </c>
      <c r="BN63" s="121" t="n">
        <v>0</v>
      </c>
      <c r="BO63" s="121" t="n">
        <v>0.000130465906833474</v>
      </c>
      <c r="BP63" s="121" t="n">
        <v>0.0000402384632939616</v>
      </c>
      <c r="BQ63" s="122" t="n">
        <v>0</v>
      </c>
      <c r="BR63" s="113"/>
      <c r="BS63" s="114"/>
      <c r="BT63" s="67"/>
      <c r="BU63" s="67"/>
      <c r="BV63" s="67"/>
      <c r="BW63" s="67"/>
      <c r="BX63" s="68"/>
      <c r="BY63" s="113"/>
      <c r="BZ63" s="69"/>
    </row>
    <row r="64" ht="15" customHeight="1">
      <c r="A64" s="46" t="s">
        <v>170</v>
      </c>
      <c r="B64" s="2" t="s">
        <v>103</v>
      </c>
      <c r="C64" s="120" t="n">
        <v>0.0000466420925431939</v>
      </c>
      <c r="D64" s="121" t="n">
        <v>0.000240305486776195</v>
      </c>
      <c r="E64" s="121" t="n">
        <v>0.0000608984973057991</v>
      </c>
      <c r="F64" s="121" t="n">
        <v>0</v>
      </c>
      <c r="G64" s="121" t="n">
        <v>0</v>
      </c>
      <c r="H64" s="121" t="n">
        <v>0</v>
      </c>
      <c r="I64" s="121" t="n">
        <v>0</v>
      </c>
      <c r="J64" s="121" t="n">
        <v>0.00000734257518705801</v>
      </c>
      <c r="K64" s="121" t="n">
        <v>0</v>
      </c>
      <c r="L64" s="121" t="n">
        <v>0.000136457460613727</v>
      </c>
      <c r="M64" s="121" t="n">
        <v>0</v>
      </c>
      <c r="N64" s="121" t="n">
        <v>0</v>
      </c>
      <c r="O64" s="121" t="n">
        <v>0.000934750228616256</v>
      </c>
      <c r="P64" s="121" t="n">
        <v>0.000584695265274518</v>
      </c>
      <c r="Q64" s="121" t="n">
        <v>0.00177331365500161</v>
      </c>
      <c r="R64" s="121" t="n">
        <v>0.00903357689132261</v>
      </c>
      <c r="S64" s="121" t="n">
        <v>0.0121474357581064</v>
      </c>
      <c r="T64" s="121" t="n">
        <v>0.0322800934701287</v>
      </c>
      <c r="U64" s="121" t="n">
        <v>0</v>
      </c>
      <c r="V64" s="121" t="n">
        <v>0</v>
      </c>
      <c r="W64" s="121" t="n">
        <v>0</v>
      </c>
      <c r="X64" s="121" t="n">
        <v>0.0018542385100904</v>
      </c>
      <c r="Y64" s="121" t="n">
        <v>0.000272925280880608</v>
      </c>
      <c r="Z64" s="121" t="n">
        <v>0.0000162956686092593</v>
      </c>
      <c r="AA64" s="121" t="n">
        <v>0.0119405511470855</v>
      </c>
      <c r="AB64" s="121" t="n">
        <v>0.00821618102231921</v>
      </c>
      <c r="AC64" s="121" t="n">
        <v>0</v>
      </c>
      <c r="AD64" s="121" t="n">
        <v>0</v>
      </c>
      <c r="AE64" s="121" t="n">
        <v>0.00442569623542648</v>
      </c>
      <c r="AF64" s="121" t="n">
        <v>0.00278918457776604</v>
      </c>
      <c r="AG64" s="121" t="n">
        <v>0.000241869622600685</v>
      </c>
      <c r="AH64" s="121" t="n">
        <v>0.000396350355658219</v>
      </c>
      <c r="AI64" s="121" t="n">
        <v>0.00297066192402699</v>
      </c>
      <c r="AJ64" s="121" t="n">
        <v>0.00209544822319907</v>
      </c>
      <c r="AK64" s="121" t="n">
        <v>0.00241477437189393</v>
      </c>
      <c r="AL64" s="121" t="n">
        <v>0.0037558859922829</v>
      </c>
      <c r="AM64" s="121" t="n">
        <v>0.00668920983682763</v>
      </c>
      <c r="AN64" s="121" t="n">
        <v>0.000614873768930556</v>
      </c>
      <c r="AO64" s="121" t="n">
        <v>0.00225095988209664</v>
      </c>
      <c r="AP64" s="121" t="n">
        <v>0.0127077910324608</v>
      </c>
      <c r="AQ64" s="121" t="n">
        <v>0.000715465491279419</v>
      </c>
      <c r="AR64" s="121" t="n">
        <v>0.000540087322461989</v>
      </c>
      <c r="AS64" s="121" t="n">
        <v>0</v>
      </c>
      <c r="AT64" s="121" t="n">
        <v>0</v>
      </c>
      <c r="AU64" s="121" t="n">
        <v>0</v>
      </c>
      <c r="AV64" s="121" t="n">
        <v>0.000516110401462236</v>
      </c>
      <c r="AW64" s="121" t="n">
        <v>0</v>
      </c>
      <c r="AX64" s="121" t="n">
        <v>0.00585553627585324</v>
      </c>
      <c r="AY64" s="121" t="n">
        <v>0.00336627803284065</v>
      </c>
      <c r="AZ64" s="121" t="n">
        <v>0</v>
      </c>
      <c r="BA64" s="121" t="n">
        <v>0</v>
      </c>
      <c r="BB64" s="121" t="n">
        <v>0</v>
      </c>
      <c r="BC64" s="121" t="n">
        <v>0.00217740164700479</v>
      </c>
      <c r="BD64" s="121" t="n">
        <v>0</v>
      </c>
      <c r="BE64" s="121" t="n">
        <v>0.0000318823660886335</v>
      </c>
      <c r="BF64" s="121" t="n">
        <v>0</v>
      </c>
      <c r="BG64" s="121" t="n">
        <v>0.000281889070670816</v>
      </c>
      <c r="BH64" s="121" t="n">
        <v>0.00206387259911234</v>
      </c>
      <c r="BI64" s="121" t="n">
        <v>0</v>
      </c>
      <c r="BJ64" s="121" t="n">
        <v>0.000187758625453192</v>
      </c>
      <c r="BK64" s="121" t="n">
        <v>0.000174762066850506</v>
      </c>
      <c r="BL64" s="121" t="n">
        <v>0</v>
      </c>
      <c r="BM64" s="121" t="n">
        <v>0.0000150618357756312</v>
      </c>
      <c r="BN64" s="121" t="n">
        <v>0</v>
      </c>
      <c r="BO64" s="121" t="n">
        <v>0.0000275773309791693</v>
      </c>
      <c r="BP64" s="121" t="n">
        <v>0.000451164079770628</v>
      </c>
      <c r="BQ64" s="122" t="n">
        <v>0</v>
      </c>
      <c r="BR64" s="113"/>
      <c r="BS64" s="114"/>
      <c r="BT64" s="67"/>
      <c r="BU64" s="67"/>
      <c r="BV64" s="67"/>
      <c r="BW64" s="67"/>
      <c r="BX64" s="68"/>
      <c r="BY64" s="113"/>
      <c r="BZ64" s="69"/>
    </row>
    <row r="65" ht="15" customHeight="1">
      <c r="A65" s="46" t="s">
        <v>171</v>
      </c>
      <c r="B65" s="2" t="s">
        <v>104</v>
      </c>
      <c r="C65" s="120" t="n">
        <v>0.00000576070765614057</v>
      </c>
      <c r="D65" s="121" t="n">
        <v>0.00014659323600366</v>
      </c>
      <c r="E65" s="121" t="n">
        <v>0</v>
      </c>
      <c r="F65" s="121" t="n">
        <v>0</v>
      </c>
      <c r="G65" s="121" t="n">
        <v>0.00056908077426865</v>
      </c>
      <c r="H65" s="121" t="n">
        <v>0.000877472555726694</v>
      </c>
      <c r="I65" s="121" t="n">
        <v>0.000784135556549274</v>
      </c>
      <c r="J65" s="121" t="n">
        <v>0.000170539492722418</v>
      </c>
      <c r="K65" s="121" t="n">
        <v>0.000263930025313597</v>
      </c>
      <c r="L65" s="121" t="n">
        <v>0.000520061836265575</v>
      </c>
      <c r="M65" s="121" t="n">
        <v>0.000241568720645319</v>
      </c>
      <c r="N65" s="121" t="n">
        <v>0</v>
      </c>
      <c r="O65" s="121" t="n">
        <v>0.000699762717101827</v>
      </c>
      <c r="P65" s="121" t="n">
        <v>0.000476838111561326</v>
      </c>
      <c r="Q65" s="121" t="n">
        <v>0.0000238458607517388</v>
      </c>
      <c r="R65" s="121" t="n">
        <v>0.00066134282166328</v>
      </c>
      <c r="S65" s="121" t="n">
        <v>0.000403106767654467</v>
      </c>
      <c r="T65" s="121" t="n">
        <v>0.0000483652551985355</v>
      </c>
      <c r="U65" s="121" t="n">
        <v>0.0000687581599224924</v>
      </c>
      <c r="V65" s="121" t="n">
        <v>0.0000409559116370043</v>
      </c>
      <c r="W65" s="121" t="n">
        <v>0.000341268673222532</v>
      </c>
      <c r="X65" s="121" t="n">
        <v>0.00145572701616307</v>
      </c>
      <c r="Y65" s="121" t="n">
        <v>0.0239310335387303</v>
      </c>
      <c r="Z65" s="121" t="n">
        <v>0.000154673024138715</v>
      </c>
      <c r="AA65" s="121" t="n">
        <v>0.000213336635636664</v>
      </c>
      <c r="AB65" s="121" t="n">
        <v>0.000565938960368958</v>
      </c>
      <c r="AC65" s="121" t="n">
        <v>0.000153964195807635</v>
      </c>
      <c r="AD65" s="121" t="n">
        <v>0.000652448276244557</v>
      </c>
      <c r="AE65" s="121" t="n">
        <v>0.00426379077396488</v>
      </c>
      <c r="AF65" s="121" t="n">
        <v>0.000280724751798046</v>
      </c>
      <c r="AG65" s="121" t="n">
        <v>0.000110694301847404</v>
      </c>
      <c r="AH65" s="121" t="n">
        <v>0.000197089820372506</v>
      </c>
      <c r="AI65" s="121" t="n">
        <v>0.000136717512700966</v>
      </c>
      <c r="AJ65" s="121" t="n">
        <v>0.000337516185470151</v>
      </c>
      <c r="AK65" s="121" t="n">
        <v>0.0000539627022961149</v>
      </c>
      <c r="AL65" s="121" t="n">
        <v>0.0000901984877637113</v>
      </c>
      <c r="AM65" s="121" t="n">
        <v>0</v>
      </c>
      <c r="AN65" s="121" t="n">
        <v>0.0000625757292112575</v>
      </c>
      <c r="AO65" s="121" t="n">
        <v>0.000579954010938251</v>
      </c>
      <c r="AP65" s="121" t="n">
        <v>0.000127275255682113</v>
      </c>
      <c r="AQ65" s="121" t="n">
        <v>0.00154832858103157</v>
      </c>
      <c r="AR65" s="121" t="n">
        <v>0.000697254682234461</v>
      </c>
      <c r="AS65" s="121" t="n">
        <v>0.000421895014724503</v>
      </c>
      <c r="AT65" s="121" t="n">
        <v>0.0000257016556102838</v>
      </c>
      <c r="AU65" s="121" t="n">
        <v>0.000766970462085375</v>
      </c>
      <c r="AV65" s="121" t="n">
        <v>0.00266630183466514</v>
      </c>
      <c r="AW65" s="121" t="n">
        <v>0.000217051883075698</v>
      </c>
      <c r="AX65" s="121" t="n">
        <v>0.000296223702147693</v>
      </c>
      <c r="AY65" s="121" t="n">
        <v>0.000881026201506011</v>
      </c>
      <c r="AZ65" s="121" t="n">
        <v>0.000620610687870142</v>
      </c>
      <c r="BA65" s="121" t="n">
        <v>0.0000399107266105023</v>
      </c>
      <c r="BB65" s="121" t="n">
        <v>0.0000220231748675711</v>
      </c>
      <c r="BC65" s="121" t="n">
        <v>0</v>
      </c>
      <c r="BD65" s="121" t="n">
        <v>0.000956796927769718</v>
      </c>
      <c r="BE65" s="121" t="n">
        <v>0.00117023153661544</v>
      </c>
      <c r="BF65" s="121" t="n">
        <v>0.00149583750384769</v>
      </c>
      <c r="BG65" s="121" t="n">
        <v>0.00173312046064416</v>
      </c>
      <c r="BH65" s="121" t="n">
        <v>0.00563053078041134</v>
      </c>
      <c r="BI65" s="121" t="n">
        <v>0.0000251198389744699</v>
      </c>
      <c r="BJ65" s="121" t="n">
        <v>0.000275599375460917</v>
      </c>
      <c r="BK65" s="121" t="n">
        <v>0.000528921261094093</v>
      </c>
      <c r="BL65" s="121" t="n">
        <v>0.00101375463116798</v>
      </c>
      <c r="BM65" s="121" t="n">
        <v>0.000297115633951393</v>
      </c>
      <c r="BN65" s="121" t="n">
        <v>0.00229068365541199</v>
      </c>
      <c r="BO65" s="121" t="n">
        <v>0.0039937896931028</v>
      </c>
      <c r="BP65" s="121" t="n">
        <v>0.00508363110007422</v>
      </c>
      <c r="BQ65" s="122" t="n">
        <v>0</v>
      </c>
      <c r="BR65" s="113"/>
      <c r="BS65" s="114"/>
      <c r="BT65" s="67"/>
      <c r="BU65" s="67"/>
      <c r="BV65" s="67"/>
      <c r="BW65" s="67"/>
      <c r="BX65" s="68"/>
      <c r="BY65" s="113"/>
      <c r="BZ65" s="69"/>
    </row>
    <row r="66" ht="15" customHeight="1">
      <c r="A66" s="46" t="s">
        <v>172</v>
      </c>
      <c r="B66" s="2" t="s">
        <v>105</v>
      </c>
      <c r="C66" s="120" t="n">
        <v>0.00111153771048876</v>
      </c>
      <c r="D66" s="121" t="n">
        <v>0.0220961335897356</v>
      </c>
      <c r="E66" s="121" t="n">
        <v>0.00052069219576161</v>
      </c>
      <c r="F66" s="121" t="n">
        <v>0</v>
      </c>
      <c r="G66" s="121" t="n">
        <v>0.000647389082425709</v>
      </c>
      <c r="H66" s="121" t="n">
        <v>0</v>
      </c>
      <c r="I66" s="121" t="n">
        <v>0</v>
      </c>
      <c r="J66" s="121" t="n">
        <v>0</v>
      </c>
      <c r="K66" s="121" t="n">
        <v>0</v>
      </c>
      <c r="L66" s="121" t="n">
        <v>0.000767399598918388</v>
      </c>
      <c r="M66" s="121" t="n">
        <v>0</v>
      </c>
      <c r="N66" s="121" t="n">
        <v>0</v>
      </c>
      <c r="O66" s="121" t="n">
        <v>0</v>
      </c>
      <c r="P66" s="121" t="n">
        <v>0</v>
      </c>
      <c r="Q66" s="121" t="n">
        <v>0</v>
      </c>
      <c r="R66" s="121" t="n">
        <v>0</v>
      </c>
      <c r="S66" s="121" t="n">
        <v>0</v>
      </c>
      <c r="T66" s="121" t="n">
        <v>0</v>
      </c>
      <c r="U66" s="121" t="n">
        <v>0</v>
      </c>
      <c r="V66" s="121" t="n">
        <v>0</v>
      </c>
      <c r="W66" s="121" t="n">
        <v>0</v>
      </c>
      <c r="X66" s="121" t="n">
        <v>0.000724442833501142</v>
      </c>
      <c r="Y66" s="121" t="n">
        <v>0</v>
      </c>
      <c r="Z66" s="121" t="n">
        <v>0.0189374575151067</v>
      </c>
      <c r="AA66" s="121" t="n">
        <v>0</v>
      </c>
      <c r="AB66" s="121" t="n">
        <v>0</v>
      </c>
      <c r="AC66" s="121" t="n">
        <v>0</v>
      </c>
      <c r="AD66" s="121" t="n">
        <v>0</v>
      </c>
      <c r="AE66" s="121" t="n">
        <v>0</v>
      </c>
      <c r="AF66" s="121" t="n">
        <v>0</v>
      </c>
      <c r="AG66" s="121" t="n">
        <v>0</v>
      </c>
      <c r="AH66" s="121" t="n">
        <v>0</v>
      </c>
      <c r="AI66" s="121" t="n">
        <v>0</v>
      </c>
      <c r="AJ66" s="121" t="n">
        <v>0</v>
      </c>
      <c r="AK66" s="121" t="n">
        <v>0</v>
      </c>
      <c r="AL66" s="121" t="n">
        <v>0</v>
      </c>
      <c r="AM66" s="121" t="n">
        <v>0</v>
      </c>
      <c r="AN66" s="121" t="n">
        <v>0</v>
      </c>
      <c r="AO66" s="121" t="n">
        <v>0</v>
      </c>
      <c r="AP66" s="121" t="n">
        <v>0</v>
      </c>
      <c r="AQ66" s="121" t="n">
        <v>0.0000578074566442038</v>
      </c>
      <c r="AR66" s="121" t="n">
        <v>0</v>
      </c>
      <c r="AS66" s="121" t="n">
        <v>0</v>
      </c>
      <c r="AT66" s="121" t="n">
        <v>0</v>
      </c>
      <c r="AU66" s="121" t="n">
        <v>0</v>
      </c>
      <c r="AV66" s="121" t="n">
        <v>0</v>
      </c>
      <c r="AW66" s="121" t="n">
        <v>0</v>
      </c>
      <c r="AX66" s="121" t="n">
        <v>0</v>
      </c>
      <c r="AY66" s="121" t="n">
        <v>0</v>
      </c>
      <c r="AZ66" s="121" t="n">
        <v>0</v>
      </c>
      <c r="BA66" s="121" t="n">
        <v>0</v>
      </c>
      <c r="BB66" s="121" t="n">
        <v>0</v>
      </c>
      <c r="BC66" s="121" t="n">
        <v>0</v>
      </c>
      <c r="BD66" s="121" t="n">
        <v>0</v>
      </c>
      <c r="BE66" s="121" t="n">
        <v>0.0000765494111430641</v>
      </c>
      <c r="BF66" s="121" t="n">
        <v>0.000412808310280321</v>
      </c>
      <c r="BG66" s="121" t="n">
        <v>0</v>
      </c>
      <c r="BH66" s="121" t="n">
        <v>0</v>
      </c>
      <c r="BI66" s="121" t="n">
        <v>0</v>
      </c>
      <c r="BJ66" s="121" t="n">
        <v>0.000383378323833641</v>
      </c>
      <c r="BK66" s="121" t="n">
        <v>0.000924720555259702</v>
      </c>
      <c r="BL66" s="121" t="n">
        <v>0.00105209488788791</v>
      </c>
      <c r="BM66" s="121" t="n">
        <v>0.0180401914207852</v>
      </c>
      <c r="BN66" s="121" t="n">
        <v>0.0266554720129662</v>
      </c>
      <c r="BO66" s="121" t="n">
        <v>0.000078254314499311</v>
      </c>
      <c r="BP66" s="121" t="n">
        <v>0.00288997876188283</v>
      </c>
      <c r="BQ66" s="122" t="n">
        <v>0</v>
      </c>
      <c r="BR66" s="113"/>
      <c r="BS66" s="114"/>
      <c r="BT66" s="67"/>
      <c r="BU66" s="67"/>
      <c r="BV66" s="67"/>
      <c r="BW66" s="67"/>
      <c r="BX66" s="68"/>
      <c r="BY66" s="113"/>
      <c r="BZ66" s="69"/>
    </row>
    <row r="67" ht="15" customHeight="1">
      <c r="A67" s="46" t="s">
        <v>173</v>
      </c>
      <c r="B67" s="2" t="s">
        <v>106</v>
      </c>
      <c r="C67" s="120" t="n">
        <v>0</v>
      </c>
      <c r="D67" s="121" t="n">
        <v>0</v>
      </c>
      <c r="E67" s="121" t="n">
        <v>0</v>
      </c>
      <c r="F67" s="121" t="n">
        <v>0.000537532047315653</v>
      </c>
      <c r="G67" s="121" t="n">
        <v>0.000413017175794817</v>
      </c>
      <c r="H67" s="121" t="n">
        <v>0.00621217315705093</v>
      </c>
      <c r="I67" s="121" t="n">
        <v>0.003433226827455</v>
      </c>
      <c r="J67" s="121" t="n">
        <v>0</v>
      </c>
      <c r="K67" s="121" t="n">
        <v>0</v>
      </c>
      <c r="L67" s="121" t="n">
        <v>0.00000440018692659123</v>
      </c>
      <c r="M67" s="121" t="n">
        <v>0</v>
      </c>
      <c r="N67" s="121" t="n">
        <v>0</v>
      </c>
      <c r="O67" s="121" t="n">
        <v>0.000424875973705029</v>
      </c>
      <c r="P67" s="121" t="n">
        <v>0</v>
      </c>
      <c r="Q67" s="121" t="n">
        <v>0.00753914989111596</v>
      </c>
      <c r="R67" s="121" t="n">
        <v>0</v>
      </c>
      <c r="S67" s="121" t="n">
        <v>0</v>
      </c>
      <c r="T67" s="121" t="n">
        <v>0</v>
      </c>
      <c r="U67" s="121" t="n">
        <v>0</v>
      </c>
      <c r="V67" s="121" t="n">
        <v>0</v>
      </c>
      <c r="W67" s="121" t="n">
        <v>0</v>
      </c>
      <c r="X67" s="121" t="n">
        <v>0.0000314795737523589</v>
      </c>
      <c r="Y67" s="121" t="n">
        <v>0</v>
      </c>
      <c r="Z67" s="121" t="n">
        <v>0.0000162956690862619</v>
      </c>
      <c r="AA67" s="121" t="n">
        <v>0.0114096901368722</v>
      </c>
      <c r="AB67" s="121" t="n">
        <v>0.000628879731348343</v>
      </c>
      <c r="AC67" s="121" t="n">
        <v>0.00164806542414843</v>
      </c>
      <c r="AD67" s="121" t="n">
        <v>0.000224039096720982</v>
      </c>
      <c r="AE67" s="121" t="n">
        <v>0.0000433429166446439</v>
      </c>
      <c r="AF67" s="121" t="n">
        <v>0</v>
      </c>
      <c r="AG67" s="121" t="n">
        <v>0.00102440280973652</v>
      </c>
      <c r="AH67" s="121" t="n">
        <v>0.00627914013857712</v>
      </c>
      <c r="AI67" s="121" t="n">
        <v>0.0368323299001205</v>
      </c>
      <c r="AJ67" s="121" t="n">
        <v>0.0129435110258151</v>
      </c>
      <c r="AK67" s="121" t="n">
        <v>0.0187679221499223</v>
      </c>
      <c r="AL67" s="121" t="n">
        <v>0.000363319104021481</v>
      </c>
      <c r="AM67" s="121" t="n">
        <v>0.00663331670582607</v>
      </c>
      <c r="AN67" s="121" t="n">
        <v>0</v>
      </c>
      <c r="AO67" s="121" t="n">
        <v>0.000204213177113959</v>
      </c>
      <c r="AP67" s="121" t="n">
        <v>0.0000339019691825166</v>
      </c>
      <c r="AQ67" s="121" t="n">
        <v>0.000615751132779613</v>
      </c>
      <c r="AR67" s="121" t="n">
        <v>0.016339008817874</v>
      </c>
      <c r="AS67" s="121" t="n">
        <v>0</v>
      </c>
      <c r="AT67" s="121" t="n">
        <v>0.0239696948889218</v>
      </c>
      <c r="AU67" s="121" t="n">
        <v>0</v>
      </c>
      <c r="AV67" s="121" t="n">
        <v>0</v>
      </c>
      <c r="AW67" s="121" t="n">
        <v>0</v>
      </c>
      <c r="AX67" s="121" t="n">
        <v>0</v>
      </c>
      <c r="AY67" s="121" t="n">
        <v>0</v>
      </c>
      <c r="AZ67" s="121" t="n">
        <v>0</v>
      </c>
      <c r="BA67" s="121" t="n">
        <v>0</v>
      </c>
      <c r="BB67" s="121" t="n">
        <v>0</v>
      </c>
      <c r="BC67" s="121" t="n">
        <v>0</v>
      </c>
      <c r="BD67" s="121" t="n">
        <v>0</v>
      </c>
      <c r="BE67" s="121" t="n">
        <v>0.0000500048236964286</v>
      </c>
      <c r="BF67" s="121" t="n">
        <v>0</v>
      </c>
      <c r="BG67" s="121" t="n">
        <v>0.00654081528260666</v>
      </c>
      <c r="BH67" s="121" t="n">
        <v>0</v>
      </c>
      <c r="BI67" s="121" t="n">
        <v>0</v>
      </c>
      <c r="BJ67" s="121" t="n">
        <v>0.00000128778692425952</v>
      </c>
      <c r="BK67" s="121" t="n">
        <v>0.0000118472294069253</v>
      </c>
      <c r="BL67" s="121" t="n">
        <v>0</v>
      </c>
      <c r="BM67" s="121" t="n">
        <v>0.0000430466810917436</v>
      </c>
      <c r="BN67" s="121" t="n">
        <v>0.0000160877062047638</v>
      </c>
      <c r="BO67" s="121" t="n">
        <v>0</v>
      </c>
      <c r="BP67" s="121" t="n">
        <v>0.0000572904028030574</v>
      </c>
      <c r="BQ67" s="122" t="n">
        <v>0</v>
      </c>
      <c r="BR67" s="113"/>
      <c r="BS67" s="114"/>
      <c r="BT67" s="67"/>
      <c r="BU67" s="67"/>
      <c r="BV67" s="67"/>
      <c r="BW67" s="67"/>
      <c r="BX67" s="68"/>
      <c r="BY67" s="113"/>
      <c r="BZ67" s="69"/>
    </row>
    <row r="68" ht="15" customHeight="1">
      <c r="A68" s="46" t="s">
        <v>174</v>
      </c>
      <c r="B68" s="2" t="s">
        <v>107</v>
      </c>
      <c r="C68" s="120" t="n">
        <v>0.00179238770090644</v>
      </c>
      <c r="D68" s="121" t="n">
        <v>0.00134024775320757</v>
      </c>
      <c r="E68" s="121" t="n">
        <v>0.00128841355491793</v>
      </c>
      <c r="F68" s="121" t="n">
        <v>0.00659209545060632</v>
      </c>
      <c r="G68" s="121" t="n">
        <v>0.000270932817906746</v>
      </c>
      <c r="H68" s="121" t="n">
        <v>0</v>
      </c>
      <c r="I68" s="121" t="n">
        <v>0</v>
      </c>
      <c r="J68" s="121" t="n">
        <v>0.0110220455209112</v>
      </c>
      <c r="K68" s="121" t="n">
        <v>0.00314594009682001</v>
      </c>
      <c r="L68" s="121" t="n">
        <v>0.028093776935646</v>
      </c>
      <c r="M68" s="121" t="n">
        <v>0.0446503050324178</v>
      </c>
      <c r="N68" s="121" t="n">
        <v>0</v>
      </c>
      <c r="O68" s="121" t="n">
        <v>0.00147079676359417</v>
      </c>
      <c r="P68" s="121" t="n">
        <v>0.00136899023181406</v>
      </c>
      <c r="Q68" s="121" t="n">
        <v>0.0068446138002093</v>
      </c>
      <c r="R68" s="121" t="n">
        <v>0.00836847777934785</v>
      </c>
      <c r="S68" s="121" t="n">
        <v>0.00803849171111903</v>
      </c>
      <c r="T68" s="121" t="n">
        <v>0.0418798437158572</v>
      </c>
      <c r="U68" s="121" t="n">
        <v>0.000257906527949385</v>
      </c>
      <c r="V68" s="121" t="n">
        <v>0.00087530459864421</v>
      </c>
      <c r="W68" s="121" t="n">
        <v>0.00942503471458352</v>
      </c>
      <c r="X68" s="121" t="n">
        <v>0.00874768344307456</v>
      </c>
      <c r="Y68" s="121" t="n">
        <v>0.0413874192684856</v>
      </c>
      <c r="Z68" s="121" t="n">
        <v>0.00775742381608953</v>
      </c>
      <c r="AA68" s="121" t="n">
        <v>0.114340508475641</v>
      </c>
      <c r="AB68" s="121" t="n">
        <v>0.0226114412526694</v>
      </c>
      <c r="AC68" s="121" t="n">
        <v>0.00211515716497971</v>
      </c>
      <c r="AD68" s="121" t="n">
        <v>0</v>
      </c>
      <c r="AE68" s="121" t="n">
        <v>0.00763740602787064</v>
      </c>
      <c r="AF68" s="121" t="n">
        <v>0.00932384232777343</v>
      </c>
      <c r="AG68" s="121" t="n">
        <v>0.0231820152498355</v>
      </c>
      <c r="AH68" s="121" t="n">
        <v>0.00723651268739373</v>
      </c>
      <c r="AI68" s="121" t="n">
        <v>0.0127636987270748</v>
      </c>
      <c r="AJ68" s="121" t="n">
        <v>0.0230176092952777</v>
      </c>
      <c r="AK68" s="121" t="n">
        <v>0.0050220005608958</v>
      </c>
      <c r="AL68" s="121" t="n">
        <v>0.0329686234917476</v>
      </c>
      <c r="AM68" s="121" t="n">
        <v>0.00924337603380292</v>
      </c>
      <c r="AN68" s="121" t="n">
        <v>0.000847228588962736</v>
      </c>
      <c r="AO68" s="121" t="n">
        <v>0.00443641651122502</v>
      </c>
      <c r="AP68" s="121" t="n">
        <v>0.0173649036034984</v>
      </c>
      <c r="AQ68" s="121" t="n">
        <v>0.0054484197551194</v>
      </c>
      <c r="AR68" s="121" t="n">
        <v>0.00014656352172418</v>
      </c>
      <c r="AS68" s="121" t="n">
        <v>0</v>
      </c>
      <c r="AT68" s="121" t="n">
        <v>0.000145075014666945</v>
      </c>
      <c r="AU68" s="121" t="n">
        <v>0.000977776490398733</v>
      </c>
      <c r="AV68" s="121" t="n">
        <v>0.000433692930109674</v>
      </c>
      <c r="AW68" s="121" t="n">
        <v>0.00175361765806335</v>
      </c>
      <c r="AX68" s="121" t="n">
        <v>0</v>
      </c>
      <c r="AY68" s="121" t="n">
        <v>0</v>
      </c>
      <c r="AZ68" s="121" t="n">
        <v>0</v>
      </c>
      <c r="BA68" s="121" t="n">
        <v>0.00000796121315450747</v>
      </c>
      <c r="BB68" s="121" t="n">
        <v>0.0000354086678378136</v>
      </c>
      <c r="BC68" s="121" t="n">
        <v>0.000137616552528865</v>
      </c>
      <c r="BD68" s="121" t="n">
        <v>0.00195655212771559</v>
      </c>
      <c r="BE68" s="121" t="n">
        <v>0.000124714262944017</v>
      </c>
      <c r="BF68" s="121" t="n">
        <v>0</v>
      </c>
      <c r="BG68" s="121" t="n">
        <v>0</v>
      </c>
      <c r="BH68" s="121" t="n">
        <v>0.00166091573231643</v>
      </c>
      <c r="BI68" s="121" t="n">
        <v>0</v>
      </c>
      <c r="BJ68" s="121" t="n">
        <v>0.000175940570685128</v>
      </c>
      <c r="BK68" s="121" t="n">
        <v>0.000514411535399322</v>
      </c>
      <c r="BL68" s="121" t="n">
        <v>0</v>
      </c>
      <c r="BM68" s="121" t="n">
        <v>0.00245355305591869</v>
      </c>
      <c r="BN68" s="121" t="n">
        <v>0.00134365485634823</v>
      </c>
      <c r="BO68" s="121" t="n">
        <v>0</v>
      </c>
      <c r="BP68" s="121" t="n">
        <v>0.000395913236545267</v>
      </c>
      <c r="BQ68" s="122" t="n">
        <v>0</v>
      </c>
      <c r="BR68" s="113"/>
      <c r="BS68" s="114"/>
      <c r="BT68" s="67"/>
      <c r="BU68" s="67"/>
      <c r="BV68" s="67"/>
      <c r="BW68" s="67"/>
      <c r="BX68" s="68"/>
      <c r="BY68" s="113"/>
      <c r="BZ68" s="69"/>
    </row>
    <row r="69" ht="15" customHeight="1">
      <c r="A69" s="46" t="s">
        <v>108</v>
      </c>
      <c r="B69" s="2" t="s">
        <v>6</v>
      </c>
      <c r="C69" s="120" t="n">
        <v>0.000153446697339457</v>
      </c>
      <c r="D69" s="121" t="n">
        <v>0.00075469520004218</v>
      </c>
      <c r="E69" s="121" t="n">
        <v>0.000296163627115752</v>
      </c>
      <c r="F69" s="121" t="n">
        <v>0</v>
      </c>
      <c r="G69" s="121" t="n">
        <v>0.000300883846711454</v>
      </c>
      <c r="H69" s="121" t="n">
        <v>0</v>
      </c>
      <c r="I69" s="121" t="n">
        <v>0</v>
      </c>
      <c r="J69" s="121" t="n">
        <v>0</v>
      </c>
      <c r="K69" s="121" t="n">
        <v>0</v>
      </c>
      <c r="L69" s="121" t="n">
        <v>0</v>
      </c>
      <c r="M69" s="121" t="n">
        <v>0</v>
      </c>
      <c r="N69" s="121" t="n">
        <v>0</v>
      </c>
      <c r="O69" s="121" t="n">
        <v>0</v>
      </c>
      <c r="P69" s="121" t="n">
        <v>0</v>
      </c>
      <c r="Q69" s="121" t="n">
        <v>0</v>
      </c>
      <c r="R69" s="121" t="n">
        <v>0</v>
      </c>
      <c r="S69" s="121" t="n">
        <v>0</v>
      </c>
      <c r="T69" s="121" t="n">
        <v>0</v>
      </c>
      <c r="U69" s="121" t="n">
        <v>0</v>
      </c>
      <c r="V69" s="121" t="n">
        <v>0</v>
      </c>
      <c r="W69" s="121" t="n">
        <v>0</v>
      </c>
      <c r="X69" s="121" t="n">
        <v>0</v>
      </c>
      <c r="Y69" s="121" t="n">
        <v>0</v>
      </c>
      <c r="Z69" s="121" t="n">
        <v>0</v>
      </c>
      <c r="AA69" s="121" t="n">
        <v>0</v>
      </c>
      <c r="AB69" s="121" t="n">
        <v>0.0515307968334359</v>
      </c>
      <c r="AC69" s="121" t="n">
        <v>0</v>
      </c>
      <c r="AD69" s="121" t="n">
        <v>0</v>
      </c>
      <c r="AE69" s="121" t="n">
        <v>0</v>
      </c>
      <c r="AF69" s="121" t="n">
        <v>0</v>
      </c>
      <c r="AG69" s="121" t="n">
        <v>0</v>
      </c>
      <c r="AH69" s="121" t="n">
        <v>0</v>
      </c>
      <c r="AI69" s="121" t="n">
        <v>0</v>
      </c>
      <c r="AJ69" s="121" t="n">
        <v>0</v>
      </c>
      <c r="AK69" s="121" t="n">
        <v>0</v>
      </c>
      <c r="AL69" s="121" t="n">
        <v>0</v>
      </c>
      <c r="AM69" s="121" t="n">
        <v>0</v>
      </c>
      <c r="AN69" s="121" t="n">
        <v>0.00242839281506848</v>
      </c>
      <c r="AO69" s="121" t="n">
        <v>0.00182899208856961</v>
      </c>
      <c r="AP69" s="121" t="n">
        <v>0.0120510702355917</v>
      </c>
      <c r="AQ69" s="121" t="n">
        <v>0</v>
      </c>
      <c r="AR69" s="121" t="n">
        <v>0</v>
      </c>
      <c r="AS69" s="121" t="n">
        <v>0</v>
      </c>
      <c r="AT69" s="121" t="n">
        <v>0</v>
      </c>
      <c r="AU69" s="121" t="n">
        <v>0</v>
      </c>
      <c r="AV69" s="121" t="n">
        <v>0</v>
      </c>
      <c r="AW69" s="121" t="n">
        <v>0</v>
      </c>
      <c r="AX69" s="121" t="n">
        <v>0</v>
      </c>
      <c r="AY69" s="121" t="n">
        <v>0</v>
      </c>
      <c r="AZ69" s="121" t="n">
        <v>0</v>
      </c>
      <c r="BA69" s="121" t="n">
        <v>0</v>
      </c>
      <c r="BB69" s="121" t="n">
        <v>0</v>
      </c>
      <c r="BC69" s="121" t="n">
        <v>0.00115264771470337</v>
      </c>
      <c r="BD69" s="121" t="n">
        <v>0</v>
      </c>
      <c r="BE69" s="121" t="n">
        <v>0</v>
      </c>
      <c r="BF69" s="121" t="n">
        <v>0</v>
      </c>
      <c r="BG69" s="121" t="n">
        <v>0</v>
      </c>
      <c r="BH69" s="121" t="n">
        <v>0</v>
      </c>
      <c r="BI69" s="121" t="n">
        <v>0</v>
      </c>
      <c r="BJ69" s="121" t="n">
        <v>0.0000876762152273199</v>
      </c>
      <c r="BK69" s="121" t="n">
        <v>0.0000541733780040166</v>
      </c>
      <c r="BL69" s="121" t="n">
        <v>0</v>
      </c>
      <c r="BM69" s="121" t="n">
        <v>0.0000210372409421041</v>
      </c>
      <c r="BN69" s="121" t="n">
        <v>0</v>
      </c>
      <c r="BO69" s="121" t="n">
        <v>0</v>
      </c>
      <c r="BP69" s="121" t="n">
        <v>0</v>
      </c>
      <c r="BQ69" s="122" t="n">
        <v>0</v>
      </c>
      <c r="BR69" s="113"/>
      <c r="BS69" s="114"/>
      <c r="BT69" s="67"/>
      <c r="BU69" s="67"/>
      <c r="BV69" s="67"/>
      <c r="BW69" s="67"/>
      <c r="BX69" s="68"/>
      <c r="BY69" s="113"/>
      <c r="BZ69" s="69"/>
    </row>
    <row r="70" ht="15" customHeight="1">
      <c r="A70" s="46" t="s">
        <v>109</v>
      </c>
      <c r="B70" s="2" t="s">
        <v>36</v>
      </c>
      <c r="C70" s="120" t="n">
        <v>0.000230085206775371</v>
      </c>
      <c r="D70" s="121" t="n">
        <v>0.000957091424068649</v>
      </c>
      <c r="E70" s="121" t="n">
        <v>0.000416355951636306</v>
      </c>
      <c r="F70" s="121" t="n">
        <v>0</v>
      </c>
      <c r="G70" s="121" t="n">
        <v>0.00014463624966112</v>
      </c>
      <c r="H70" s="121" t="n">
        <v>0</v>
      </c>
      <c r="I70" s="121" t="n">
        <v>0</v>
      </c>
      <c r="J70" s="121" t="n">
        <v>0</v>
      </c>
      <c r="K70" s="121" t="n">
        <v>0</v>
      </c>
      <c r="L70" s="121" t="n">
        <v>0</v>
      </c>
      <c r="M70" s="121" t="n">
        <v>0</v>
      </c>
      <c r="N70" s="121" t="n">
        <v>0</v>
      </c>
      <c r="O70" s="121" t="n">
        <v>0</v>
      </c>
      <c r="P70" s="121" t="n">
        <v>0</v>
      </c>
      <c r="Q70" s="121" t="n">
        <v>0</v>
      </c>
      <c r="R70" s="121" t="n">
        <v>0</v>
      </c>
      <c r="S70" s="121" t="n">
        <v>0</v>
      </c>
      <c r="T70" s="121" t="n">
        <v>0</v>
      </c>
      <c r="U70" s="121" t="n">
        <v>0</v>
      </c>
      <c r="V70" s="121" t="n">
        <v>0</v>
      </c>
      <c r="W70" s="121" t="n">
        <v>0</v>
      </c>
      <c r="X70" s="121" t="n">
        <v>0</v>
      </c>
      <c r="Y70" s="121" t="n">
        <v>0</v>
      </c>
      <c r="Z70" s="121" t="n">
        <v>0</v>
      </c>
      <c r="AA70" s="121" t="n">
        <v>0</v>
      </c>
      <c r="AB70" s="121" t="n">
        <v>0.000151711159465847</v>
      </c>
      <c r="AC70" s="121" t="n">
        <v>0</v>
      </c>
      <c r="AD70" s="121" t="n">
        <v>0</v>
      </c>
      <c r="AE70" s="121" t="n">
        <v>0</v>
      </c>
      <c r="AF70" s="121" t="n">
        <v>0</v>
      </c>
      <c r="AG70" s="121" t="n">
        <v>0</v>
      </c>
      <c r="AH70" s="121" t="n">
        <v>0</v>
      </c>
      <c r="AI70" s="121" t="n">
        <v>0</v>
      </c>
      <c r="AJ70" s="121" t="n">
        <v>0</v>
      </c>
      <c r="AK70" s="121" t="n">
        <v>0</v>
      </c>
      <c r="AL70" s="121" t="n">
        <v>0</v>
      </c>
      <c r="AM70" s="121" t="n">
        <v>0</v>
      </c>
      <c r="AN70" s="121" t="n">
        <v>0.00446607802022624</v>
      </c>
      <c r="AO70" s="121" t="n">
        <v>0.00867464189560476</v>
      </c>
      <c r="AP70" s="121" t="n">
        <v>0.0329687083756384</v>
      </c>
      <c r="AQ70" s="121" t="n">
        <v>0</v>
      </c>
      <c r="AR70" s="121" t="n">
        <v>0</v>
      </c>
      <c r="AS70" s="121" t="n">
        <v>0</v>
      </c>
      <c r="AT70" s="121" t="n">
        <v>0</v>
      </c>
      <c r="AU70" s="121" t="n">
        <v>0.0000746926361554897</v>
      </c>
      <c r="AV70" s="121" t="n">
        <v>0</v>
      </c>
      <c r="AW70" s="121" t="n">
        <v>0</v>
      </c>
      <c r="AX70" s="121" t="n">
        <v>0</v>
      </c>
      <c r="AY70" s="121" t="n">
        <v>0</v>
      </c>
      <c r="AZ70" s="121" t="n">
        <v>0</v>
      </c>
      <c r="BA70" s="121" t="n">
        <v>0</v>
      </c>
      <c r="BB70" s="121" t="n">
        <v>0</v>
      </c>
      <c r="BC70" s="121" t="n">
        <v>0.00120186684730753</v>
      </c>
      <c r="BD70" s="121" t="n">
        <v>0</v>
      </c>
      <c r="BE70" s="121" t="n">
        <v>0</v>
      </c>
      <c r="BF70" s="121" t="n">
        <v>0</v>
      </c>
      <c r="BG70" s="121" t="n">
        <v>0</v>
      </c>
      <c r="BH70" s="121" t="n">
        <v>0</v>
      </c>
      <c r="BI70" s="121" t="n">
        <v>0</v>
      </c>
      <c r="BJ70" s="121" t="n">
        <v>0.0000519505368485163</v>
      </c>
      <c r="BK70" s="121" t="n">
        <v>0.0000212359480667207</v>
      </c>
      <c r="BL70" s="121" t="n">
        <v>0</v>
      </c>
      <c r="BM70" s="121" t="n">
        <v>0.0000157779308614443</v>
      </c>
      <c r="BN70" s="121" t="n">
        <v>0</v>
      </c>
      <c r="BO70" s="121" t="n">
        <v>0</v>
      </c>
      <c r="BP70" s="121" t="n">
        <v>0.000984571493255524</v>
      </c>
      <c r="BQ70" s="122" t="n">
        <v>0</v>
      </c>
      <c r="BR70" s="113"/>
      <c r="BS70" s="114"/>
      <c r="BT70" s="67"/>
      <c r="BU70" s="67"/>
      <c r="BV70" s="67"/>
      <c r="BW70" s="67"/>
      <c r="BX70" s="68"/>
      <c r="BY70" s="113"/>
      <c r="BZ70" s="69"/>
    </row>
    <row r="71" ht="15" customHeight="1">
      <c r="A71" s="46" t="s">
        <v>175</v>
      </c>
      <c r="B71" s="2" t="s">
        <v>382</v>
      </c>
      <c r="C71" s="120" t="n">
        <v>0.00618253897064839</v>
      </c>
      <c r="D71" s="121" t="n">
        <v>0.00839377391312236</v>
      </c>
      <c r="E71" s="121" t="n">
        <v>0.0012020797865812</v>
      </c>
      <c r="F71" s="121" t="n">
        <v>0.00207618273083049</v>
      </c>
      <c r="G71" s="121" t="n">
        <v>0.000110188864046538</v>
      </c>
      <c r="H71" s="121" t="n">
        <v>0.0000654053361341874</v>
      </c>
      <c r="I71" s="121" t="n">
        <v>0.000591957733282999</v>
      </c>
      <c r="J71" s="121" t="n">
        <v>0.00000367128769364823</v>
      </c>
      <c r="K71" s="121" t="n">
        <v>0.00151648294470599</v>
      </c>
      <c r="L71" s="121" t="n">
        <v>0.00490019051403282</v>
      </c>
      <c r="M71" s="121" t="n">
        <v>0.0205254931706243</v>
      </c>
      <c r="N71" s="121" t="n">
        <v>0</v>
      </c>
      <c r="O71" s="121" t="n">
        <v>0</v>
      </c>
      <c r="P71" s="121" t="n">
        <v>0</v>
      </c>
      <c r="Q71" s="121" t="n">
        <v>0</v>
      </c>
      <c r="R71" s="121" t="n">
        <v>0</v>
      </c>
      <c r="S71" s="121" t="n">
        <v>0.00149223290200286</v>
      </c>
      <c r="T71" s="121" t="n">
        <v>0</v>
      </c>
      <c r="U71" s="121" t="n">
        <v>0</v>
      </c>
      <c r="V71" s="121" t="n">
        <v>0</v>
      </c>
      <c r="W71" s="121" t="n">
        <v>0.0025061719775019</v>
      </c>
      <c r="X71" s="121" t="n">
        <v>0.00200478171645759</v>
      </c>
      <c r="Y71" s="121" t="n">
        <v>0.0069055947728218</v>
      </c>
      <c r="Z71" s="121" t="n">
        <v>0.000795591039642485</v>
      </c>
      <c r="AA71" s="121" t="n">
        <v>0.00273127785672284</v>
      </c>
      <c r="AB71" s="121" t="n">
        <v>0.0337670006117966</v>
      </c>
      <c r="AC71" s="121" t="n">
        <v>0.00214443543493231</v>
      </c>
      <c r="AD71" s="121" t="n">
        <v>0.0000504981826050281</v>
      </c>
      <c r="AE71" s="121" t="n">
        <v>0.00118571686913831</v>
      </c>
      <c r="AF71" s="121" t="n">
        <v>0.0000129644518259999</v>
      </c>
      <c r="AG71" s="121" t="n">
        <v>0.00368468964136093</v>
      </c>
      <c r="AH71" s="121" t="n">
        <v>0.00175881402666467</v>
      </c>
      <c r="AI71" s="121" t="n">
        <v>0.0118847821288533</v>
      </c>
      <c r="AJ71" s="121" t="n">
        <v>0.000974103167343423</v>
      </c>
      <c r="AK71" s="121" t="n">
        <v>0.00362591875166332</v>
      </c>
      <c r="AL71" s="121" t="n">
        <v>0.00605001809501376</v>
      </c>
      <c r="AM71" s="121" t="n">
        <v>0.00275363283280253</v>
      </c>
      <c r="AN71" s="121" t="n">
        <v>0.000716024777197104</v>
      </c>
      <c r="AO71" s="121" t="n">
        <v>0.00103823198005962</v>
      </c>
      <c r="AP71" s="121" t="n">
        <v>0.0350740273928347</v>
      </c>
      <c r="AQ71" s="121" t="n">
        <v>0.000139239921210168</v>
      </c>
      <c r="AR71" s="121" t="n">
        <v>0</v>
      </c>
      <c r="AS71" s="121" t="n">
        <v>0</v>
      </c>
      <c r="AT71" s="121" t="n">
        <v>0</v>
      </c>
      <c r="AU71" s="121" t="n">
        <v>0</v>
      </c>
      <c r="AV71" s="121" t="n">
        <v>0.00805732531727619</v>
      </c>
      <c r="AW71" s="121" t="n">
        <v>0.00237382621479447</v>
      </c>
      <c r="AX71" s="121" t="n">
        <v>0</v>
      </c>
      <c r="AY71" s="121" t="n">
        <v>0</v>
      </c>
      <c r="AZ71" s="121" t="n">
        <v>0</v>
      </c>
      <c r="BA71" s="121" t="n">
        <v>0</v>
      </c>
      <c r="BB71" s="121" t="n">
        <v>0</v>
      </c>
      <c r="BC71" s="121" t="n">
        <v>0.00140097936716667</v>
      </c>
      <c r="BD71" s="121" t="n">
        <v>0</v>
      </c>
      <c r="BE71" s="121" t="n">
        <v>0.0000317817166749315</v>
      </c>
      <c r="BF71" s="121" t="n">
        <v>0</v>
      </c>
      <c r="BG71" s="121" t="n">
        <v>0</v>
      </c>
      <c r="BH71" s="121" t="n">
        <v>0.00027702344873927</v>
      </c>
      <c r="BI71" s="121" t="n">
        <v>0</v>
      </c>
      <c r="BJ71" s="121" t="n">
        <v>0.000326464197908782</v>
      </c>
      <c r="BK71" s="121" t="n">
        <v>0.000368752329290308</v>
      </c>
      <c r="BL71" s="121" t="n">
        <v>0</v>
      </c>
      <c r="BM71" s="121" t="n">
        <v>0.000649138145901104</v>
      </c>
      <c r="BN71" s="121" t="n">
        <v>0.000281722981364245</v>
      </c>
      <c r="BO71" s="121" t="n">
        <v>0.0000270951317405013</v>
      </c>
      <c r="BP71" s="121" t="n">
        <v>0.000262033030003436</v>
      </c>
      <c r="BQ71" s="122" t="n">
        <v>0</v>
      </c>
      <c r="BR71" s="113"/>
      <c r="BS71" s="114"/>
      <c r="BT71" s="67"/>
      <c r="BU71" s="67"/>
      <c r="BV71" s="67"/>
      <c r="BW71" s="67"/>
      <c r="BX71" s="68"/>
      <c r="BY71" s="113"/>
      <c r="BZ71" s="69"/>
    </row>
    <row r="72" ht="15" customHeight="1">
      <c r="A72" s="46" t="s">
        <v>110</v>
      </c>
      <c r="B72" s="2" t="s">
        <v>383</v>
      </c>
      <c r="C72" s="120" t="n">
        <v>0</v>
      </c>
      <c r="D72" s="121" t="n">
        <v>0</v>
      </c>
      <c r="E72" s="121" t="n">
        <v>0</v>
      </c>
      <c r="F72" s="121" t="n">
        <v>0</v>
      </c>
      <c r="G72" s="121" t="n">
        <v>0</v>
      </c>
      <c r="H72" s="121" t="n">
        <v>0</v>
      </c>
      <c r="I72" s="121" t="n">
        <v>0</v>
      </c>
      <c r="J72" s="121" t="n">
        <v>0</v>
      </c>
      <c r="K72" s="121" t="n">
        <v>0</v>
      </c>
      <c r="L72" s="121" t="n">
        <v>0</v>
      </c>
      <c r="M72" s="121" t="n">
        <v>0</v>
      </c>
      <c r="N72" s="121" t="n">
        <v>0</v>
      </c>
      <c r="O72" s="121" t="n">
        <v>0</v>
      </c>
      <c r="P72" s="121" t="n">
        <v>0</v>
      </c>
      <c r="Q72" s="121" t="n">
        <v>0</v>
      </c>
      <c r="R72" s="121" t="n">
        <v>0</v>
      </c>
      <c r="S72" s="121" t="n">
        <v>0</v>
      </c>
      <c r="T72" s="121" t="n">
        <v>0</v>
      </c>
      <c r="U72" s="121" t="n">
        <v>0</v>
      </c>
      <c r="V72" s="121" t="n">
        <v>0</v>
      </c>
      <c r="W72" s="121" t="n">
        <v>0</v>
      </c>
      <c r="X72" s="121" t="n">
        <v>0</v>
      </c>
      <c r="Y72" s="121" t="n">
        <v>0</v>
      </c>
      <c r="Z72" s="121" t="n">
        <v>0</v>
      </c>
      <c r="AA72" s="121" t="n">
        <v>0</v>
      </c>
      <c r="AB72" s="121" t="n">
        <v>0.000232299016388477</v>
      </c>
      <c r="AC72" s="121" t="n">
        <v>0.0163203196217653</v>
      </c>
      <c r="AD72" s="121" t="n">
        <v>0.00401378937765389</v>
      </c>
      <c r="AE72" s="121" t="n">
        <v>0</v>
      </c>
      <c r="AF72" s="121" t="n">
        <v>0</v>
      </c>
      <c r="AG72" s="121" t="n">
        <v>0</v>
      </c>
      <c r="AH72" s="121" t="n">
        <v>0.0000468955474543513</v>
      </c>
      <c r="AI72" s="121" t="n">
        <v>0.000079107123281146</v>
      </c>
      <c r="AJ72" s="121" t="n">
        <v>0</v>
      </c>
      <c r="AK72" s="121" t="n">
        <v>0</v>
      </c>
      <c r="AL72" s="121" t="n">
        <v>0</v>
      </c>
      <c r="AM72" s="121" t="n">
        <v>0</v>
      </c>
      <c r="AN72" s="121" t="n">
        <v>0</v>
      </c>
      <c r="AO72" s="121" t="n">
        <v>0</v>
      </c>
      <c r="AP72" s="121" t="n">
        <v>0</v>
      </c>
      <c r="AQ72" s="121" t="n">
        <v>0</v>
      </c>
      <c r="AR72" s="121" t="n">
        <v>0</v>
      </c>
      <c r="AS72" s="121" t="n">
        <v>0</v>
      </c>
      <c r="AT72" s="121" t="n">
        <v>0</v>
      </c>
      <c r="AU72" s="121" t="n">
        <v>0</v>
      </c>
      <c r="AV72" s="121" t="n">
        <v>0</v>
      </c>
      <c r="AW72" s="121" t="n">
        <v>0</v>
      </c>
      <c r="AX72" s="121" t="n">
        <v>0</v>
      </c>
      <c r="AY72" s="121" t="n">
        <v>0</v>
      </c>
      <c r="AZ72" s="121" t="n">
        <v>0</v>
      </c>
      <c r="BA72" s="121" t="n">
        <v>0</v>
      </c>
      <c r="BB72" s="121" t="n">
        <v>0</v>
      </c>
      <c r="BC72" s="121" t="n">
        <v>0</v>
      </c>
      <c r="BD72" s="121" t="n">
        <v>0</v>
      </c>
      <c r="BE72" s="121" t="n">
        <v>0.0000370779570325707</v>
      </c>
      <c r="BF72" s="121" t="n">
        <v>0</v>
      </c>
      <c r="BG72" s="121" t="n">
        <v>0</v>
      </c>
      <c r="BH72" s="121" t="n">
        <v>0</v>
      </c>
      <c r="BI72" s="121" t="n">
        <v>0</v>
      </c>
      <c r="BJ72" s="121" t="n">
        <v>0</v>
      </c>
      <c r="BK72" s="121" t="n">
        <v>0</v>
      </c>
      <c r="BL72" s="121" t="n">
        <v>0</v>
      </c>
      <c r="BM72" s="121" t="n">
        <v>0</v>
      </c>
      <c r="BN72" s="121" t="n">
        <v>0</v>
      </c>
      <c r="BO72" s="121" t="n">
        <v>0</v>
      </c>
      <c r="BP72" s="121" t="n">
        <v>0</v>
      </c>
      <c r="BQ72" s="122" t="n">
        <v>0</v>
      </c>
      <c r="BR72" s="113"/>
      <c r="BS72" s="114"/>
      <c r="BT72" s="67"/>
      <c r="BU72" s="67"/>
      <c r="BV72" s="67"/>
      <c r="BW72" s="67"/>
      <c r="BX72" s="68"/>
      <c r="BY72" s="113"/>
      <c r="BZ72" s="69"/>
    </row>
    <row r="73" ht="15" customHeight="1">
      <c r="A73" s="46" t="s">
        <v>176</v>
      </c>
      <c r="B73" s="2" t="s">
        <v>384</v>
      </c>
      <c r="C73" s="120" t="n">
        <v>0.000435219832602099</v>
      </c>
      <c r="D73" s="121" t="n">
        <v>0.00175801384306136</v>
      </c>
      <c r="E73" s="121" t="n">
        <v>0.000500686473070051</v>
      </c>
      <c r="F73" s="121" t="n">
        <v>0.00368964956450379</v>
      </c>
      <c r="G73" s="121" t="n">
        <v>0.00975458219076451</v>
      </c>
      <c r="H73" s="121" t="n">
        <v>0</v>
      </c>
      <c r="I73" s="121" t="n">
        <v>0.00406694364233753</v>
      </c>
      <c r="J73" s="121" t="n">
        <v>0.000596306161168626</v>
      </c>
      <c r="K73" s="121" t="n">
        <v>0</v>
      </c>
      <c r="L73" s="121" t="n">
        <v>0.00011783857014225</v>
      </c>
      <c r="M73" s="121" t="n">
        <v>0</v>
      </c>
      <c r="N73" s="121" t="n">
        <v>0</v>
      </c>
      <c r="O73" s="121" t="n">
        <v>0</v>
      </c>
      <c r="P73" s="121" t="n">
        <v>0</v>
      </c>
      <c r="Q73" s="121" t="n">
        <v>0</v>
      </c>
      <c r="R73" s="121" t="n">
        <v>0</v>
      </c>
      <c r="S73" s="121" t="n">
        <v>0.00139810935752836</v>
      </c>
      <c r="T73" s="121" t="n">
        <v>0</v>
      </c>
      <c r="U73" s="121" t="n">
        <v>0</v>
      </c>
      <c r="V73" s="121" t="n">
        <v>0</v>
      </c>
      <c r="W73" s="121" t="n">
        <v>0</v>
      </c>
      <c r="X73" s="121" t="n">
        <v>0</v>
      </c>
      <c r="Y73" s="121" t="n">
        <v>0</v>
      </c>
      <c r="Z73" s="121" t="n">
        <v>0.000016295668790292</v>
      </c>
      <c r="AA73" s="121" t="n">
        <v>0.00588921098369626</v>
      </c>
      <c r="AB73" s="121" t="n">
        <v>0.00672654797118291</v>
      </c>
      <c r="AC73" s="121" t="n">
        <v>0.0588444931011216</v>
      </c>
      <c r="AD73" s="121" t="n">
        <v>0.00162169888473269</v>
      </c>
      <c r="AE73" s="121" t="n">
        <v>0.153890337836099</v>
      </c>
      <c r="AF73" s="121" t="n">
        <v>0.00040515880152313</v>
      </c>
      <c r="AG73" s="121" t="n">
        <v>0.0313596859514342</v>
      </c>
      <c r="AH73" s="121" t="n">
        <v>0.0559790032421246</v>
      </c>
      <c r="AI73" s="121" t="n">
        <v>0.0309601911207361</v>
      </c>
      <c r="AJ73" s="121" t="n">
        <v>0.0727073227866752</v>
      </c>
      <c r="AK73" s="121" t="n">
        <v>0.0191645935239145</v>
      </c>
      <c r="AL73" s="121" t="n">
        <v>0.0141381341777484</v>
      </c>
      <c r="AM73" s="121" t="n">
        <v>0.0146930395883387</v>
      </c>
      <c r="AN73" s="121" t="n">
        <v>0.000765555546946065</v>
      </c>
      <c r="AO73" s="121" t="n">
        <v>0.00120345646122747</v>
      </c>
      <c r="AP73" s="121" t="n">
        <v>0.0201674590147027</v>
      </c>
      <c r="AQ73" s="121" t="n">
        <v>0.000804750681864255</v>
      </c>
      <c r="AR73" s="121" t="n">
        <v>0.0000560025542317801</v>
      </c>
      <c r="AS73" s="121" t="n">
        <v>0</v>
      </c>
      <c r="AT73" s="121" t="n">
        <v>0</v>
      </c>
      <c r="AU73" s="121" t="n">
        <v>0.0000441923681046018</v>
      </c>
      <c r="AV73" s="121" t="n">
        <v>0</v>
      </c>
      <c r="AW73" s="121" t="n">
        <v>0</v>
      </c>
      <c r="AX73" s="121" t="n">
        <v>0</v>
      </c>
      <c r="AY73" s="121" t="n">
        <v>0</v>
      </c>
      <c r="AZ73" s="121" t="n">
        <v>0</v>
      </c>
      <c r="BA73" s="121" t="n">
        <v>0.000102000880259615</v>
      </c>
      <c r="BB73" s="121" t="n">
        <v>0</v>
      </c>
      <c r="BC73" s="121" t="n">
        <v>0</v>
      </c>
      <c r="BD73" s="121" t="n">
        <v>0</v>
      </c>
      <c r="BE73" s="121" t="n">
        <v>0.000331209963603774</v>
      </c>
      <c r="BF73" s="121" t="n">
        <v>0</v>
      </c>
      <c r="BG73" s="121" t="n">
        <v>0.00405208269194012</v>
      </c>
      <c r="BH73" s="121" t="n">
        <v>0</v>
      </c>
      <c r="BI73" s="121" t="n">
        <v>0</v>
      </c>
      <c r="BJ73" s="121" t="n">
        <v>0.000173885592343659</v>
      </c>
      <c r="BK73" s="121" t="n">
        <v>0.000106871972976366</v>
      </c>
      <c r="BL73" s="121" t="n">
        <v>0</v>
      </c>
      <c r="BM73" s="121" t="n">
        <v>0.0000270939264792297</v>
      </c>
      <c r="BN73" s="121" t="n">
        <v>0</v>
      </c>
      <c r="BO73" s="121" t="n">
        <v>0</v>
      </c>
      <c r="BP73" s="121" t="n">
        <v>0</v>
      </c>
      <c r="BQ73" s="122" t="n">
        <v>0</v>
      </c>
      <c r="BR73" s="113"/>
      <c r="BS73" s="114"/>
      <c r="BT73" s="67"/>
      <c r="BU73" s="67"/>
      <c r="BV73" s="67"/>
      <c r="BW73" s="67"/>
      <c r="BX73" s="68"/>
      <c r="BY73" s="113"/>
      <c r="BZ73" s="69"/>
    </row>
    <row r="74" ht="15" customHeight="1">
      <c r="A74" s="46" t="s">
        <v>111</v>
      </c>
      <c r="B74" s="2" t="s">
        <v>385</v>
      </c>
      <c r="C74" s="120" t="n">
        <v>0</v>
      </c>
      <c r="D74" s="121" t="n">
        <v>0</v>
      </c>
      <c r="E74" s="121" t="n">
        <v>0</v>
      </c>
      <c r="F74" s="121" t="n">
        <v>0</v>
      </c>
      <c r="G74" s="121" t="n">
        <v>0</v>
      </c>
      <c r="H74" s="121" t="n">
        <v>0</v>
      </c>
      <c r="I74" s="121" t="n">
        <v>0.000323399048701368</v>
      </c>
      <c r="J74" s="121" t="n">
        <v>0.000903248855215075</v>
      </c>
      <c r="K74" s="121" t="n">
        <v>0</v>
      </c>
      <c r="L74" s="121" t="n">
        <v>0.00125523047557051</v>
      </c>
      <c r="M74" s="121" t="n">
        <v>0</v>
      </c>
      <c r="N74" s="121" t="n">
        <v>0</v>
      </c>
      <c r="O74" s="121" t="n">
        <v>0</v>
      </c>
      <c r="P74" s="121" t="n">
        <v>0</v>
      </c>
      <c r="Q74" s="121" t="n">
        <v>0</v>
      </c>
      <c r="R74" s="121" t="n">
        <v>0</v>
      </c>
      <c r="S74" s="121" t="n">
        <v>0.00201112951173901</v>
      </c>
      <c r="T74" s="121" t="n">
        <v>0.00855274831316285</v>
      </c>
      <c r="U74" s="121" t="n">
        <v>0</v>
      </c>
      <c r="V74" s="121" t="n">
        <v>0</v>
      </c>
      <c r="W74" s="121" t="n">
        <v>0.000125664734371428</v>
      </c>
      <c r="X74" s="121" t="n">
        <v>0.00203319261788442</v>
      </c>
      <c r="Y74" s="121" t="n">
        <v>0</v>
      </c>
      <c r="Z74" s="121" t="n">
        <v>0.000131294959594866</v>
      </c>
      <c r="AA74" s="121" t="n">
        <v>0.000548006517499432</v>
      </c>
      <c r="AB74" s="121" t="n">
        <v>0.000662737153842887</v>
      </c>
      <c r="AC74" s="121" t="n">
        <v>0.0113119011545858</v>
      </c>
      <c r="AD74" s="121" t="n">
        <v>0.120694543327214</v>
      </c>
      <c r="AE74" s="121" t="n">
        <v>0.0178678326787534</v>
      </c>
      <c r="AF74" s="121" t="n">
        <v>0.00101993266062599</v>
      </c>
      <c r="AG74" s="121" t="n">
        <v>0.0528970846607517</v>
      </c>
      <c r="AH74" s="121" t="n">
        <v>0.0056388039521155</v>
      </c>
      <c r="AI74" s="121" t="n">
        <v>0.00252831819960563</v>
      </c>
      <c r="AJ74" s="121" t="n">
        <v>0.0246038756573048</v>
      </c>
      <c r="AK74" s="121" t="n">
        <v>0.0173583051287978</v>
      </c>
      <c r="AL74" s="121" t="n">
        <v>0.0199255783952197</v>
      </c>
      <c r="AM74" s="121" t="n">
        <v>0.00340760514992617</v>
      </c>
      <c r="AN74" s="121" t="n">
        <v>0.0000299017422596932</v>
      </c>
      <c r="AO74" s="121" t="n">
        <v>0.00101213017920965</v>
      </c>
      <c r="AP74" s="121" t="n">
        <v>0.0023632682993508</v>
      </c>
      <c r="AQ74" s="121" t="n">
        <v>0.0000123365931018919</v>
      </c>
      <c r="AR74" s="121" t="n">
        <v>0.0000266043416990626</v>
      </c>
      <c r="AS74" s="121" t="n">
        <v>0</v>
      </c>
      <c r="AT74" s="121" t="n">
        <v>0</v>
      </c>
      <c r="AU74" s="121" t="n">
        <v>0</v>
      </c>
      <c r="AV74" s="121" t="n">
        <v>0</v>
      </c>
      <c r="AW74" s="121" t="n">
        <v>0</v>
      </c>
      <c r="AX74" s="121" t="n">
        <v>0</v>
      </c>
      <c r="AY74" s="121" t="n">
        <v>0</v>
      </c>
      <c r="AZ74" s="121" t="n">
        <v>0</v>
      </c>
      <c r="BA74" s="121" t="n">
        <v>0</v>
      </c>
      <c r="BB74" s="121" t="n">
        <v>0</v>
      </c>
      <c r="BC74" s="121" t="n">
        <v>0.0000368416206758204</v>
      </c>
      <c r="BD74" s="121" t="n">
        <v>0</v>
      </c>
      <c r="BE74" s="121" t="n">
        <v>0.0000154674267168088</v>
      </c>
      <c r="BF74" s="121" t="n">
        <v>0</v>
      </c>
      <c r="BG74" s="121" t="n">
        <v>0</v>
      </c>
      <c r="BH74" s="121" t="n">
        <v>0</v>
      </c>
      <c r="BI74" s="121" t="n">
        <v>0</v>
      </c>
      <c r="BJ74" s="121" t="n">
        <v>0.0000103082126687296</v>
      </c>
      <c r="BK74" s="121" t="n">
        <v>0.00000774051253169337</v>
      </c>
      <c r="BL74" s="121" t="n">
        <v>0</v>
      </c>
      <c r="BM74" s="121" t="n">
        <v>0</v>
      </c>
      <c r="BN74" s="121" t="n">
        <v>0</v>
      </c>
      <c r="BO74" s="121" t="n">
        <v>0</v>
      </c>
      <c r="BP74" s="121" t="n">
        <v>0</v>
      </c>
      <c r="BQ74" s="122" t="n">
        <v>0</v>
      </c>
      <c r="BR74" s="113"/>
      <c r="BS74" s="114"/>
      <c r="BT74" s="67"/>
      <c r="BU74" s="67"/>
      <c r="BV74" s="67"/>
      <c r="BW74" s="67"/>
      <c r="BX74" s="68"/>
      <c r="BY74" s="113"/>
      <c r="BZ74" s="69"/>
    </row>
    <row r="75" ht="15" customHeight="1">
      <c r="A75" s="46" t="s">
        <v>177</v>
      </c>
      <c r="B75" s="2" t="s">
        <v>37</v>
      </c>
      <c r="C75" s="120" t="n">
        <v>0</v>
      </c>
      <c r="D75" s="121" t="n">
        <v>0</v>
      </c>
      <c r="E75" s="121" t="n">
        <v>0</v>
      </c>
      <c r="F75" s="121" t="n">
        <v>0</v>
      </c>
      <c r="G75" s="121" t="n">
        <v>0</v>
      </c>
      <c r="H75" s="121" t="n">
        <v>0</v>
      </c>
      <c r="I75" s="121" t="n">
        <v>0.00433143651345904</v>
      </c>
      <c r="J75" s="121" t="n">
        <v>0</v>
      </c>
      <c r="K75" s="121" t="n">
        <v>0</v>
      </c>
      <c r="L75" s="121" t="n">
        <v>0</v>
      </c>
      <c r="M75" s="121" t="n">
        <v>0</v>
      </c>
      <c r="N75" s="121" t="n">
        <v>0</v>
      </c>
      <c r="O75" s="121" t="n">
        <v>0.0000213926623009876</v>
      </c>
      <c r="P75" s="121" t="n">
        <v>0</v>
      </c>
      <c r="Q75" s="121" t="n">
        <v>0</v>
      </c>
      <c r="R75" s="121" t="n">
        <v>0</v>
      </c>
      <c r="S75" s="121" t="n">
        <v>0</v>
      </c>
      <c r="T75" s="121" t="n">
        <v>0</v>
      </c>
      <c r="U75" s="121" t="n">
        <v>0</v>
      </c>
      <c r="V75" s="121" t="n">
        <v>0</v>
      </c>
      <c r="W75" s="121" t="n">
        <v>0</v>
      </c>
      <c r="X75" s="121" t="n">
        <v>0</v>
      </c>
      <c r="Y75" s="121" t="n">
        <v>0</v>
      </c>
      <c r="Z75" s="121" t="n">
        <v>0</v>
      </c>
      <c r="AA75" s="121" t="n">
        <v>0</v>
      </c>
      <c r="AB75" s="121" t="n">
        <v>0</v>
      </c>
      <c r="AC75" s="121" t="n">
        <v>0.00103744969269187</v>
      </c>
      <c r="AD75" s="121" t="n">
        <v>0.00406257915605469</v>
      </c>
      <c r="AE75" s="121" t="n">
        <v>0</v>
      </c>
      <c r="AF75" s="121" t="n">
        <v>0</v>
      </c>
      <c r="AG75" s="121" t="n">
        <v>0.00761990279447307</v>
      </c>
      <c r="AH75" s="121" t="n">
        <v>0.00531464846563847</v>
      </c>
      <c r="AI75" s="121" t="n">
        <v>0</v>
      </c>
      <c r="AJ75" s="121" t="n">
        <v>0.0154282355646609</v>
      </c>
      <c r="AK75" s="121" t="n">
        <v>0.000535204703658346</v>
      </c>
      <c r="AL75" s="121" t="n">
        <v>0</v>
      </c>
      <c r="AM75" s="121" t="n">
        <v>0.0145711009129345</v>
      </c>
      <c r="AN75" s="121" t="n">
        <v>0</v>
      </c>
      <c r="AO75" s="121" t="n">
        <v>0</v>
      </c>
      <c r="AP75" s="121" t="n">
        <v>0.000228071062638394</v>
      </c>
      <c r="AQ75" s="121" t="n">
        <v>0.000370004241081217</v>
      </c>
      <c r="AR75" s="121" t="n">
        <v>0</v>
      </c>
      <c r="AS75" s="121" t="n">
        <v>0</v>
      </c>
      <c r="AT75" s="121" t="n">
        <v>0</v>
      </c>
      <c r="AU75" s="121" t="n">
        <v>0</v>
      </c>
      <c r="AV75" s="121" t="n">
        <v>0</v>
      </c>
      <c r="AW75" s="121" t="n">
        <v>0</v>
      </c>
      <c r="AX75" s="121" t="n">
        <v>0</v>
      </c>
      <c r="AY75" s="121" t="n">
        <v>0</v>
      </c>
      <c r="AZ75" s="121" t="n">
        <v>0</v>
      </c>
      <c r="BA75" s="121" t="n">
        <v>0</v>
      </c>
      <c r="BB75" s="121" t="n">
        <v>0</v>
      </c>
      <c r="BC75" s="121" t="n">
        <v>0</v>
      </c>
      <c r="BD75" s="121" t="n">
        <v>0</v>
      </c>
      <c r="BE75" s="121" t="n">
        <v>0</v>
      </c>
      <c r="BF75" s="121" t="n">
        <v>0</v>
      </c>
      <c r="BG75" s="121" t="n">
        <v>0</v>
      </c>
      <c r="BH75" s="121" t="n">
        <v>0</v>
      </c>
      <c r="BI75" s="121" t="n">
        <v>0</v>
      </c>
      <c r="BJ75" s="121" t="n">
        <v>0</v>
      </c>
      <c r="BK75" s="121" t="n">
        <v>0</v>
      </c>
      <c r="BL75" s="121" t="n">
        <v>0</v>
      </c>
      <c r="BM75" s="121" t="n">
        <v>0</v>
      </c>
      <c r="BN75" s="121" t="n">
        <v>0</v>
      </c>
      <c r="BO75" s="121" t="n">
        <v>0</v>
      </c>
      <c r="BP75" s="121" t="n">
        <v>0</v>
      </c>
      <c r="BQ75" s="122" t="n">
        <v>0</v>
      </c>
      <c r="BR75" s="113"/>
      <c r="BS75" s="114"/>
      <c r="BT75" s="67"/>
      <c r="BU75" s="67"/>
      <c r="BV75" s="67"/>
      <c r="BW75" s="67"/>
      <c r="BX75" s="68"/>
      <c r="BY75" s="113"/>
      <c r="BZ75" s="69"/>
    </row>
    <row r="76" ht="15" customHeight="1">
      <c r="A76" s="46" t="s">
        <v>178</v>
      </c>
      <c r="B76" s="2" t="s">
        <v>386</v>
      </c>
      <c r="C76" s="120" t="n">
        <v>0.00094474302645661</v>
      </c>
      <c r="D76" s="121" t="n">
        <v>0.00326182360956744</v>
      </c>
      <c r="E76" s="121" t="n">
        <v>0.00148955300047243</v>
      </c>
      <c r="F76" s="121" t="n">
        <v>0.00257231423432891</v>
      </c>
      <c r="G76" s="121" t="n">
        <v>0.0129331169102308</v>
      </c>
      <c r="H76" s="121" t="n">
        <v>0.00982254688991117</v>
      </c>
      <c r="I76" s="121" t="n">
        <v>0.0130700328974698</v>
      </c>
      <c r="J76" s="121" t="n">
        <v>0.00992190861675432</v>
      </c>
      <c r="K76" s="121" t="n">
        <v>0.00123575712793654</v>
      </c>
      <c r="L76" s="121" t="n">
        <v>0.00904332542081903</v>
      </c>
      <c r="M76" s="121" t="n">
        <v>0.0591070103577662</v>
      </c>
      <c r="N76" s="121" t="n">
        <v>0.00109490229485211</v>
      </c>
      <c r="O76" s="121" t="n">
        <v>0.00127633853413188</v>
      </c>
      <c r="P76" s="121" t="n">
        <v>0.0010615349304478</v>
      </c>
      <c r="Q76" s="121" t="n">
        <v>0.00114821049169948</v>
      </c>
      <c r="R76" s="121" t="n">
        <v>0.00934093017727929</v>
      </c>
      <c r="S76" s="121" t="n">
        <v>0.00117631196076678</v>
      </c>
      <c r="T76" s="121" t="n">
        <v>0.000853128476268621</v>
      </c>
      <c r="U76" s="121" t="n">
        <v>0.000863336305263697</v>
      </c>
      <c r="V76" s="121" t="n">
        <v>0.0011201549874616</v>
      </c>
      <c r="W76" s="121" t="n">
        <v>0.00290243865284407</v>
      </c>
      <c r="X76" s="121" t="n">
        <v>0.0116454051789281</v>
      </c>
      <c r="Y76" s="121" t="n">
        <v>0.0249655768161205</v>
      </c>
      <c r="Z76" s="121" t="n">
        <v>0.00249196577545075</v>
      </c>
      <c r="AA76" s="121" t="n">
        <v>0.00117507116531436</v>
      </c>
      <c r="AB76" s="121" t="n">
        <v>0.00184344891209285</v>
      </c>
      <c r="AC76" s="121" t="n">
        <v>0.0259892632349666</v>
      </c>
      <c r="AD76" s="121" t="n">
        <v>0.00221265099308147</v>
      </c>
      <c r="AE76" s="121" t="n">
        <v>0.0732084775611917</v>
      </c>
      <c r="AF76" s="121" t="n">
        <v>0.00839894270597744</v>
      </c>
      <c r="AG76" s="121" t="n">
        <v>0.0277722712335106</v>
      </c>
      <c r="AH76" s="121" t="n">
        <v>0.0396962079274967</v>
      </c>
      <c r="AI76" s="121" t="n">
        <v>0.0188888311138917</v>
      </c>
      <c r="AJ76" s="121" t="n">
        <v>0.0235727557911738</v>
      </c>
      <c r="AK76" s="121" t="n">
        <v>0.0514723927559212</v>
      </c>
      <c r="AL76" s="121" t="n">
        <v>0.013946132692758</v>
      </c>
      <c r="AM76" s="121" t="n">
        <v>0.0408161169412931</v>
      </c>
      <c r="AN76" s="121" t="n">
        <v>0.00959611846663586</v>
      </c>
      <c r="AO76" s="121" t="n">
        <v>0.00762666337872241</v>
      </c>
      <c r="AP76" s="121" t="n">
        <v>0.0336539762728013</v>
      </c>
      <c r="AQ76" s="121" t="n">
        <v>0.000989229720764339</v>
      </c>
      <c r="AR76" s="121" t="n">
        <v>0.000125878434335362</v>
      </c>
      <c r="AS76" s="121" t="n">
        <v>0.0000493949140834774</v>
      </c>
      <c r="AT76" s="121" t="n">
        <v>0</v>
      </c>
      <c r="AU76" s="121" t="n">
        <v>0.0000500145893695661</v>
      </c>
      <c r="AV76" s="121" t="n">
        <v>0.00210529217832528</v>
      </c>
      <c r="AW76" s="121" t="n">
        <v>0.00261336247727561</v>
      </c>
      <c r="AX76" s="121" t="n">
        <v>0</v>
      </c>
      <c r="AY76" s="121" t="n">
        <v>0.000205319640339774</v>
      </c>
      <c r="AZ76" s="121" t="n">
        <v>0.000103731171216005</v>
      </c>
      <c r="BA76" s="121" t="n">
        <v>0.0000154402356375152</v>
      </c>
      <c r="BB76" s="121" t="n">
        <v>0</v>
      </c>
      <c r="BC76" s="121" t="n">
        <v>0.000451303537830737</v>
      </c>
      <c r="BD76" s="121" t="n">
        <v>0</v>
      </c>
      <c r="BE76" s="121" t="n">
        <v>0.000375585841700586</v>
      </c>
      <c r="BF76" s="121" t="n">
        <v>0</v>
      </c>
      <c r="BG76" s="121" t="n">
        <v>0</v>
      </c>
      <c r="BH76" s="121" t="n">
        <v>0.000915215826194539</v>
      </c>
      <c r="BI76" s="121" t="n">
        <v>0.00156545784483267</v>
      </c>
      <c r="BJ76" s="121" t="n">
        <v>0.00108949868581597</v>
      </c>
      <c r="BK76" s="121" t="n">
        <v>0.000191093945083685</v>
      </c>
      <c r="BL76" s="121" t="n">
        <v>0</v>
      </c>
      <c r="BM76" s="121" t="n">
        <v>0.000870237160412519</v>
      </c>
      <c r="BN76" s="121" t="n">
        <v>0</v>
      </c>
      <c r="BO76" s="121" t="n">
        <v>0</v>
      </c>
      <c r="BP76" s="121" t="n">
        <v>0.000440127296193318</v>
      </c>
      <c r="BQ76" s="122" t="n">
        <v>0</v>
      </c>
      <c r="BR76" s="113"/>
      <c r="BS76" s="114"/>
      <c r="BT76" s="67"/>
      <c r="BU76" s="67"/>
      <c r="BV76" s="67"/>
      <c r="BW76" s="67"/>
      <c r="BX76" s="68"/>
      <c r="BY76" s="113"/>
      <c r="BZ76" s="69"/>
    </row>
    <row r="77" ht="15" customHeight="1">
      <c r="A77" s="46" t="s">
        <v>112</v>
      </c>
      <c r="B77" s="2" t="s">
        <v>38</v>
      </c>
      <c r="C77" s="120" t="n">
        <v>0</v>
      </c>
      <c r="D77" s="121" t="n">
        <v>0</v>
      </c>
      <c r="E77" s="121" t="n">
        <v>0</v>
      </c>
      <c r="F77" s="121" t="n">
        <v>0</v>
      </c>
      <c r="G77" s="121" t="n">
        <v>0</v>
      </c>
      <c r="H77" s="121" t="n">
        <v>0</v>
      </c>
      <c r="I77" s="121" t="n">
        <v>0</v>
      </c>
      <c r="J77" s="121" t="n">
        <v>0</v>
      </c>
      <c r="K77" s="121" t="n">
        <v>0</v>
      </c>
      <c r="L77" s="121" t="n">
        <v>0</v>
      </c>
      <c r="M77" s="121" t="n">
        <v>0</v>
      </c>
      <c r="N77" s="121" t="n">
        <v>0</v>
      </c>
      <c r="O77" s="121" t="n">
        <v>0</v>
      </c>
      <c r="P77" s="121" t="n">
        <v>0</v>
      </c>
      <c r="Q77" s="121" t="n">
        <v>0</v>
      </c>
      <c r="R77" s="121" t="n">
        <v>0</v>
      </c>
      <c r="S77" s="121" t="n">
        <v>0</v>
      </c>
      <c r="T77" s="121" t="n">
        <v>0.00302660706642131</v>
      </c>
      <c r="U77" s="121" t="n">
        <v>0</v>
      </c>
      <c r="V77" s="121" t="n">
        <v>0</v>
      </c>
      <c r="W77" s="121" t="n">
        <v>0</v>
      </c>
      <c r="X77" s="121" t="n">
        <v>0</v>
      </c>
      <c r="Y77" s="121" t="n">
        <v>0</v>
      </c>
      <c r="Z77" s="121" t="n">
        <v>0</v>
      </c>
      <c r="AA77" s="121" t="n">
        <v>0</v>
      </c>
      <c r="AB77" s="121" t="n">
        <v>0</v>
      </c>
      <c r="AC77" s="121" t="n">
        <v>0</v>
      </c>
      <c r="AD77" s="121" t="n">
        <v>0</v>
      </c>
      <c r="AE77" s="121" t="n">
        <v>0</v>
      </c>
      <c r="AF77" s="121" t="n">
        <v>0.0316050849710878</v>
      </c>
      <c r="AG77" s="121" t="n">
        <v>0.0018249324510677</v>
      </c>
      <c r="AH77" s="121" t="n">
        <v>0.000191792115432551</v>
      </c>
      <c r="AI77" s="121" t="n">
        <v>0.0000590595939071547</v>
      </c>
      <c r="AJ77" s="121" t="n">
        <v>0.000893310328915282</v>
      </c>
      <c r="AK77" s="121" t="n">
        <v>0.0000552460446414453</v>
      </c>
      <c r="AL77" s="121" t="n">
        <v>0.000127995363150093</v>
      </c>
      <c r="AM77" s="121" t="n">
        <v>0.00200932755590257</v>
      </c>
      <c r="AN77" s="121" t="n">
        <v>0.000212295166735092</v>
      </c>
      <c r="AO77" s="121" t="n">
        <v>0</v>
      </c>
      <c r="AP77" s="121" t="n">
        <v>0</v>
      </c>
      <c r="AQ77" s="121" t="n">
        <v>0.0000100627252600994</v>
      </c>
      <c r="AR77" s="121" t="n">
        <v>0</v>
      </c>
      <c r="AS77" s="121" t="n">
        <v>0</v>
      </c>
      <c r="AT77" s="121" t="n">
        <v>0</v>
      </c>
      <c r="AU77" s="121" t="n">
        <v>0.000439994154479215</v>
      </c>
      <c r="AV77" s="121" t="n">
        <v>0</v>
      </c>
      <c r="AW77" s="121" t="n">
        <v>0</v>
      </c>
      <c r="AX77" s="121" t="n">
        <v>0</v>
      </c>
      <c r="AY77" s="121" t="n">
        <v>0</v>
      </c>
      <c r="AZ77" s="121" t="n">
        <v>0</v>
      </c>
      <c r="BA77" s="121" t="n">
        <v>0.000874142426305934</v>
      </c>
      <c r="BB77" s="121" t="n">
        <v>0</v>
      </c>
      <c r="BC77" s="121" t="n">
        <v>0</v>
      </c>
      <c r="BD77" s="121" t="n">
        <v>0</v>
      </c>
      <c r="BE77" s="121" t="n">
        <v>0.0000143625652989878</v>
      </c>
      <c r="BF77" s="121" t="n">
        <v>0</v>
      </c>
      <c r="BG77" s="121" t="n">
        <v>0</v>
      </c>
      <c r="BH77" s="121" t="n">
        <v>0</v>
      </c>
      <c r="BI77" s="121" t="n">
        <v>0</v>
      </c>
      <c r="BJ77" s="121" t="n">
        <v>0.0000829695176741317</v>
      </c>
      <c r="BK77" s="121" t="n">
        <v>0.0000156461878348604</v>
      </c>
      <c r="BL77" s="121" t="n">
        <v>0</v>
      </c>
      <c r="BM77" s="121" t="n">
        <v>0</v>
      </c>
      <c r="BN77" s="121" t="n">
        <v>0</v>
      </c>
      <c r="BO77" s="121" t="n">
        <v>0.000087047254079893</v>
      </c>
      <c r="BP77" s="121" t="n">
        <v>0.000252200123528078</v>
      </c>
      <c r="BQ77" s="122" t="n">
        <v>0</v>
      </c>
      <c r="BR77" s="113"/>
      <c r="BS77" s="114"/>
      <c r="BT77" s="67"/>
      <c r="BU77" s="67"/>
      <c r="BV77" s="67"/>
      <c r="BW77" s="67"/>
      <c r="BX77" s="68"/>
      <c r="BY77" s="113"/>
      <c r="BZ77" s="69"/>
    </row>
    <row r="78" ht="15" customHeight="1">
      <c r="A78" s="46" t="s">
        <v>113</v>
      </c>
      <c r="B78" s="2" t="s">
        <v>387</v>
      </c>
      <c r="C78" s="120" t="n">
        <v>0.00000281955421856572</v>
      </c>
      <c r="D78" s="121" t="n">
        <v>0</v>
      </c>
      <c r="E78" s="121" t="n">
        <v>0</v>
      </c>
      <c r="F78" s="121" t="n">
        <v>0</v>
      </c>
      <c r="G78" s="121" t="n">
        <v>0.000337512732845818</v>
      </c>
      <c r="H78" s="121" t="n">
        <v>0</v>
      </c>
      <c r="I78" s="121" t="n">
        <v>0</v>
      </c>
      <c r="J78" s="121" t="n">
        <v>0</v>
      </c>
      <c r="K78" s="121" t="n">
        <v>0</v>
      </c>
      <c r="L78" s="121" t="n">
        <v>0</v>
      </c>
      <c r="M78" s="121" t="n">
        <v>0</v>
      </c>
      <c r="N78" s="121" t="n">
        <v>0</v>
      </c>
      <c r="O78" s="121" t="n">
        <v>0</v>
      </c>
      <c r="P78" s="121" t="n">
        <v>0</v>
      </c>
      <c r="Q78" s="121" t="n">
        <v>0</v>
      </c>
      <c r="R78" s="121" t="n">
        <v>0</v>
      </c>
      <c r="S78" s="121" t="n">
        <v>0</v>
      </c>
      <c r="T78" s="121" t="n">
        <v>0</v>
      </c>
      <c r="U78" s="121" t="n">
        <v>0</v>
      </c>
      <c r="V78" s="121" t="n">
        <v>0</v>
      </c>
      <c r="W78" s="121" t="n">
        <v>0</v>
      </c>
      <c r="X78" s="121" t="n">
        <v>0</v>
      </c>
      <c r="Y78" s="121" t="n">
        <v>0</v>
      </c>
      <c r="Z78" s="121" t="n">
        <v>0</v>
      </c>
      <c r="AA78" s="121" t="n">
        <v>0</v>
      </c>
      <c r="AB78" s="121" t="n">
        <v>0</v>
      </c>
      <c r="AC78" s="121" t="n">
        <v>0</v>
      </c>
      <c r="AD78" s="121" t="n">
        <v>0</v>
      </c>
      <c r="AE78" s="121" t="n">
        <v>0</v>
      </c>
      <c r="AF78" s="121" t="n">
        <v>0.0204692975026514</v>
      </c>
      <c r="AG78" s="121" t="n">
        <v>0</v>
      </c>
      <c r="AH78" s="121" t="n">
        <v>0.0000842982859660492</v>
      </c>
      <c r="AI78" s="121" t="n">
        <v>0</v>
      </c>
      <c r="AJ78" s="121" t="n">
        <v>0.000014266257145298</v>
      </c>
      <c r="AK78" s="121" t="n">
        <v>0.00041797794853198</v>
      </c>
      <c r="AL78" s="121" t="n">
        <v>0</v>
      </c>
      <c r="AM78" s="121" t="n">
        <v>0.000907825955663375</v>
      </c>
      <c r="AN78" s="121" t="n">
        <v>0.0000501065464683588</v>
      </c>
      <c r="AO78" s="121" t="n">
        <v>0.0000931497428405887</v>
      </c>
      <c r="AP78" s="121" t="n">
        <v>0</v>
      </c>
      <c r="AQ78" s="121" t="n">
        <v>0.0000462603570942062</v>
      </c>
      <c r="AR78" s="121" t="n">
        <v>0</v>
      </c>
      <c r="AS78" s="121" t="n">
        <v>0</v>
      </c>
      <c r="AT78" s="121" t="n">
        <v>0</v>
      </c>
      <c r="AU78" s="121" t="n">
        <v>0.000144804315030826</v>
      </c>
      <c r="AV78" s="121" t="n">
        <v>0.000039630643065899</v>
      </c>
      <c r="AW78" s="121" t="n">
        <v>0</v>
      </c>
      <c r="AX78" s="121" t="n">
        <v>0</v>
      </c>
      <c r="AY78" s="121" t="n">
        <v>0.00296232978346263</v>
      </c>
      <c r="AZ78" s="121" t="n">
        <v>0.0000190570350730946</v>
      </c>
      <c r="BA78" s="121" t="n">
        <v>0.00662415045413014</v>
      </c>
      <c r="BB78" s="121" t="n">
        <v>0.000234147397197485</v>
      </c>
      <c r="BC78" s="121" t="n">
        <v>0.00000172985842230312</v>
      </c>
      <c r="BD78" s="121" t="n">
        <v>0.000709802778926283</v>
      </c>
      <c r="BE78" s="121" t="n">
        <v>0.00230260110484304</v>
      </c>
      <c r="BF78" s="121" t="n">
        <v>0.000721846878910376</v>
      </c>
      <c r="BG78" s="121" t="n">
        <v>0.00044256550185092</v>
      </c>
      <c r="BH78" s="121" t="n">
        <v>0.000795758701032534</v>
      </c>
      <c r="BI78" s="121" t="n">
        <v>0.00028768663417421</v>
      </c>
      <c r="BJ78" s="121" t="n">
        <v>0.000315845071950369</v>
      </c>
      <c r="BK78" s="121" t="n">
        <v>0.000731306306279507</v>
      </c>
      <c r="BL78" s="121" t="n">
        <v>0.000550610423885073</v>
      </c>
      <c r="BM78" s="121" t="n">
        <v>0.000259498890938316</v>
      </c>
      <c r="BN78" s="121" t="n">
        <v>0.000199190378236112</v>
      </c>
      <c r="BO78" s="121" t="n">
        <v>0.0000588867718162091</v>
      </c>
      <c r="BP78" s="121" t="n">
        <v>0.00042766339577995</v>
      </c>
      <c r="BQ78" s="122" t="n">
        <v>0</v>
      </c>
      <c r="BR78" s="113"/>
      <c r="BS78" s="114"/>
      <c r="BT78" s="67"/>
      <c r="BU78" s="67"/>
      <c r="BV78" s="67"/>
      <c r="BW78" s="67"/>
      <c r="BX78" s="68"/>
      <c r="BY78" s="113"/>
      <c r="BZ78" s="69"/>
    </row>
    <row r="79" ht="15" customHeight="1">
      <c r="A79" s="46" t="s">
        <v>114</v>
      </c>
      <c r="B79" s="2" t="s">
        <v>388</v>
      </c>
      <c r="C79" s="120" t="n">
        <v>0</v>
      </c>
      <c r="D79" s="121" t="n">
        <v>0</v>
      </c>
      <c r="E79" s="121" t="n">
        <v>0</v>
      </c>
      <c r="F79" s="121" t="n">
        <v>0</v>
      </c>
      <c r="G79" s="121" t="n">
        <v>0</v>
      </c>
      <c r="H79" s="121" t="n">
        <v>0</v>
      </c>
      <c r="I79" s="121" t="n">
        <v>0</v>
      </c>
      <c r="J79" s="121" t="n">
        <v>0</v>
      </c>
      <c r="K79" s="121" t="n">
        <v>0</v>
      </c>
      <c r="L79" s="121" t="n">
        <v>0</v>
      </c>
      <c r="M79" s="121" t="n">
        <v>0</v>
      </c>
      <c r="N79" s="121" t="n">
        <v>0</v>
      </c>
      <c r="O79" s="121" t="n">
        <v>0</v>
      </c>
      <c r="P79" s="121" t="n">
        <v>0</v>
      </c>
      <c r="Q79" s="121" t="n">
        <v>0</v>
      </c>
      <c r="R79" s="121" t="n">
        <v>0</v>
      </c>
      <c r="S79" s="121" t="n">
        <v>0</v>
      </c>
      <c r="T79" s="121" t="n">
        <v>0</v>
      </c>
      <c r="U79" s="121" t="n">
        <v>0</v>
      </c>
      <c r="V79" s="121" t="n">
        <v>0</v>
      </c>
      <c r="W79" s="121" t="n">
        <v>0</v>
      </c>
      <c r="X79" s="121" t="n">
        <v>0</v>
      </c>
      <c r="Y79" s="121" t="n">
        <v>0</v>
      </c>
      <c r="Z79" s="121" t="n">
        <v>0</v>
      </c>
      <c r="AA79" s="121" t="n">
        <v>0</v>
      </c>
      <c r="AB79" s="121" t="n">
        <v>0</v>
      </c>
      <c r="AC79" s="121" t="n">
        <v>0</v>
      </c>
      <c r="AD79" s="121" t="n">
        <v>0</v>
      </c>
      <c r="AE79" s="121" t="n">
        <v>0</v>
      </c>
      <c r="AF79" s="121" t="n">
        <v>0.0271865907253288</v>
      </c>
      <c r="AG79" s="121" t="n">
        <v>0.0000167271070140021</v>
      </c>
      <c r="AH79" s="121" t="n">
        <v>0</v>
      </c>
      <c r="AI79" s="121" t="n">
        <v>0.00006855877327749</v>
      </c>
      <c r="AJ79" s="121" t="n">
        <v>0</v>
      </c>
      <c r="AK79" s="121" t="n">
        <v>0.0000564152150421135</v>
      </c>
      <c r="AL79" s="121" t="n">
        <v>0.0000163499710785042</v>
      </c>
      <c r="AM79" s="121" t="n">
        <v>0</v>
      </c>
      <c r="AN79" s="121" t="n">
        <v>0</v>
      </c>
      <c r="AO79" s="121" t="n">
        <v>0</v>
      </c>
      <c r="AP79" s="121" t="n">
        <v>0.00000461281806646484</v>
      </c>
      <c r="AQ79" s="121" t="n">
        <v>0.00000930346125926939</v>
      </c>
      <c r="AR79" s="121" t="n">
        <v>0</v>
      </c>
      <c r="AS79" s="121" t="n">
        <v>0</v>
      </c>
      <c r="AT79" s="121" t="n">
        <v>0</v>
      </c>
      <c r="AU79" s="121" t="n">
        <v>0</v>
      </c>
      <c r="AV79" s="121" t="n">
        <v>0</v>
      </c>
      <c r="AW79" s="121" t="n">
        <v>0</v>
      </c>
      <c r="AX79" s="121" t="n">
        <v>0</v>
      </c>
      <c r="AY79" s="121" t="n">
        <v>0.0000271943813996816</v>
      </c>
      <c r="AZ79" s="121" t="n">
        <v>0.0000260261229768646</v>
      </c>
      <c r="BA79" s="121" t="n">
        <v>0</v>
      </c>
      <c r="BB79" s="121" t="n">
        <v>0.0000828973053428832</v>
      </c>
      <c r="BC79" s="121" t="n">
        <v>0</v>
      </c>
      <c r="BD79" s="121" t="n">
        <v>0.0000481708808662065</v>
      </c>
      <c r="BE79" s="121" t="n">
        <v>0.000285717470741109</v>
      </c>
      <c r="BF79" s="121" t="n">
        <v>0</v>
      </c>
      <c r="BG79" s="121" t="n">
        <v>0</v>
      </c>
      <c r="BH79" s="121" t="n">
        <v>0.00176502029541384</v>
      </c>
      <c r="BI79" s="121" t="n">
        <v>0.000817480519438151</v>
      </c>
      <c r="BJ79" s="121" t="n">
        <v>0.0000253056200094934</v>
      </c>
      <c r="BK79" s="121" t="n">
        <v>0</v>
      </c>
      <c r="BL79" s="121" t="n">
        <v>0</v>
      </c>
      <c r="BM79" s="121" t="n">
        <v>0</v>
      </c>
      <c r="BN79" s="121" t="n">
        <v>0</v>
      </c>
      <c r="BO79" s="121" t="n">
        <v>0.000407659846100685</v>
      </c>
      <c r="BP79" s="121" t="n">
        <v>0.00130249007775784</v>
      </c>
      <c r="BQ79" s="122" t="n">
        <v>0</v>
      </c>
      <c r="BR79" s="113"/>
      <c r="BS79" s="114"/>
      <c r="BT79" s="67"/>
      <c r="BU79" s="67"/>
      <c r="BV79" s="67"/>
      <c r="BW79" s="67"/>
      <c r="BX79" s="68"/>
      <c r="BY79" s="113"/>
      <c r="BZ79" s="69"/>
    </row>
    <row r="80" ht="15" customHeight="1">
      <c r="A80" s="46" t="s">
        <v>179</v>
      </c>
      <c r="B80" s="2" t="s">
        <v>389</v>
      </c>
      <c r="C80" s="120" t="n">
        <v>0</v>
      </c>
      <c r="D80" s="121" t="n">
        <v>0</v>
      </c>
      <c r="E80" s="121" t="n">
        <v>0</v>
      </c>
      <c r="F80" s="121" t="n">
        <v>0</v>
      </c>
      <c r="G80" s="121" t="n">
        <v>0.00128518975763567</v>
      </c>
      <c r="H80" s="121" t="n">
        <v>0</v>
      </c>
      <c r="I80" s="121" t="n">
        <v>0</v>
      </c>
      <c r="J80" s="121" t="n">
        <v>0.0000450311855251289</v>
      </c>
      <c r="K80" s="121" t="n">
        <v>0</v>
      </c>
      <c r="L80" s="121" t="n">
        <v>0</v>
      </c>
      <c r="M80" s="121" t="n">
        <v>0</v>
      </c>
      <c r="N80" s="121" t="n">
        <v>0</v>
      </c>
      <c r="O80" s="121" t="n">
        <v>0</v>
      </c>
      <c r="P80" s="121" t="n">
        <v>0</v>
      </c>
      <c r="Q80" s="121" t="n">
        <v>0</v>
      </c>
      <c r="R80" s="121" t="n">
        <v>0</v>
      </c>
      <c r="S80" s="121" t="n">
        <v>0</v>
      </c>
      <c r="T80" s="121" t="n">
        <v>0.00727452527895488</v>
      </c>
      <c r="U80" s="121" t="n">
        <v>0</v>
      </c>
      <c r="V80" s="121" t="n">
        <v>0</v>
      </c>
      <c r="W80" s="121" t="n">
        <v>0</v>
      </c>
      <c r="X80" s="121" t="n">
        <v>0</v>
      </c>
      <c r="Y80" s="121" t="n">
        <v>0</v>
      </c>
      <c r="Z80" s="121" t="n">
        <v>0</v>
      </c>
      <c r="AA80" s="121" t="n">
        <v>0</v>
      </c>
      <c r="AB80" s="121" t="n">
        <v>0</v>
      </c>
      <c r="AC80" s="121" t="n">
        <v>0</v>
      </c>
      <c r="AD80" s="121" t="n">
        <v>0</v>
      </c>
      <c r="AE80" s="121" t="n">
        <v>0</v>
      </c>
      <c r="AF80" s="121" t="n">
        <v>0.013188494828583</v>
      </c>
      <c r="AG80" s="121" t="n">
        <v>0.000240111812480051</v>
      </c>
      <c r="AH80" s="121" t="n">
        <v>0.00211566902777799</v>
      </c>
      <c r="AI80" s="121" t="n">
        <v>0.000549430979747828</v>
      </c>
      <c r="AJ80" s="121" t="n">
        <v>0</v>
      </c>
      <c r="AK80" s="121" t="n">
        <v>0.000491007704794594</v>
      </c>
      <c r="AL80" s="121" t="n">
        <v>0.000349045551019263</v>
      </c>
      <c r="AM80" s="121" t="n">
        <v>0.00231081614696951</v>
      </c>
      <c r="AN80" s="121" t="n">
        <v>0.0000120530478105038</v>
      </c>
      <c r="AO80" s="121" t="n">
        <v>0.0000283602134190708</v>
      </c>
      <c r="AP80" s="121" t="n">
        <v>0.000394831245149503</v>
      </c>
      <c r="AQ80" s="121" t="n">
        <v>0.0000396405637555655</v>
      </c>
      <c r="AR80" s="121" t="n">
        <v>0</v>
      </c>
      <c r="AS80" s="121" t="n">
        <v>0</v>
      </c>
      <c r="AT80" s="121" t="n">
        <v>0</v>
      </c>
      <c r="AU80" s="121" t="n">
        <v>0.000114439019586839</v>
      </c>
      <c r="AV80" s="121" t="n">
        <v>0</v>
      </c>
      <c r="AW80" s="121" t="n">
        <v>0</v>
      </c>
      <c r="AX80" s="121" t="n">
        <v>0</v>
      </c>
      <c r="AY80" s="121" t="n">
        <v>0.000389466739918815</v>
      </c>
      <c r="AZ80" s="121" t="n">
        <v>0</v>
      </c>
      <c r="BA80" s="121" t="n">
        <v>0.000112455661368936</v>
      </c>
      <c r="BB80" s="121" t="n">
        <v>0</v>
      </c>
      <c r="BC80" s="121" t="n">
        <v>0</v>
      </c>
      <c r="BD80" s="121" t="n">
        <v>0</v>
      </c>
      <c r="BE80" s="121" t="n">
        <v>0.00648776734192158</v>
      </c>
      <c r="BF80" s="121" t="n">
        <v>0.0000246798055018732</v>
      </c>
      <c r="BG80" s="121" t="n">
        <v>0</v>
      </c>
      <c r="BH80" s="121" t="n">
        <v>0</v>
      </c>
      <c r="BI80" s="121" t="n">
        <v>0</v>
      </c>
      <c r="BJ80" s="121" t="n">
        <v>0.0000845515511411476</v>
      </c>
      <c r="BK80" s="121" t="n">
        <v>0.000022102966498603</v>
      </c>
      <c r="BL80" s="121" t="n">
        <v>0</v>
      </c>
      <c r="BM80" s="121" t="n">
        <v>0.0000667061317421833</v>
      </c>
      <c r="BN80" s="121" t="n">
        <v>0.0000236515577248515</v>
      </c>
      <c r="BO80" s="121" t="n">
        <v>0</v>
      </c>
      <c r="BP80" s="121" t="n">
        <v>0.0000776916058001909</v>
      </c>
      <c r="BQ80" s="122" t="n">
        <v>0</v>
      </c>
      <c r="BR80" s="113"/>
      <c r="BS80" s="114"/>
      <c r="BT80" s="67"/>
      <c r="BU80" s="67"/>
      <c r="BV80" s="67"/>
      <c r="BW80" s="67"/>
      <c r="BX80" s="68"/>
      <c r="BY80" s="113"/>
      <c r="BZ80" s="69"/>
    </row>
    <row r="81" ht="15" customHeight="1">
      <c r="A81" s="46" t="s">
        <v>116</v>
      </c>
      <c r="B81" s="2" t="s">
        <v>115</v>
      </c>
      <c r="C81" s="120" t="n">
        <v>0.000106099129329441</v>
      </c>
      <c r="D81" s="121" t="n">
        <v>0.000554846450458465</v>
      </c>
      <c r="E81" s="121" t="n">
        <v>0.000157233080559647</v>
      </c>
      <c r="F81" s="121" t="n">
        <v>0.00100546966454793</v>
      </c>
      <c r="G81" s="121" t="n">
        <v>0.00152249926131632</v>
      </c>
      <c r="H81" s="121" t="n">
        <v>0.000314432545943517</v>
      </c>
      <c r="I81" s="121" t="n">
        <v>0.000809952927873745</v>
      </c>
      <c r="J81" s="121" t="n">
        <v>0.000155116339125218</v>
      </c>
      <c r="K81" s="121" t="n">
        <v>0.000320853880144411</v>
      </c>
      <c r="L81" s="121" t="n">
        <v>0.000236882840519903</v>
      </c>
      <c r="M81" s="121" t="n">
        <v>0.000213152911258717</v>
      </c>
      <c r="N81" s="121" t="n">
        <v>0.0000740131895780735</v>
      </c>
      <c r="O81" s="121" t="n">
        <v>0.000646159368137358</v>
      </c>
      <c r="P81" s="121" t="n">
        <v>0.0000690285288655333</v>
      </c>
      <c r="Q81" s="121" t="n">
        <v>0.00017770324483179</v>
      </c>
      <c r="R81" s="121" t="n">
        <v>0.000746149079480051</v>
      </c>
      <c r="S81" s="121" t="n">
        <v>0.000547537405527257</v>
      </c>
      <c r="T81" s="121" t="n">
        <v>0.000205011679092346</v>
      </c>
      <c r="U81" s="121" t="n">
        <v>0.0000116265678403124</v>
      </c>
      <c r="V81" s="121" t="n">
        <v>0.000164290405937158</v>
      </c>
      <c r="W81" s="121" t="n">
        <v>0.000565371736483041</v>
      </c>
      <c r="X81" s="121" t="n">
        <v>0.000206969716160939</v>
      </c>
      <c r="Y81" s="121" t="n">
        <v>0.000159006037976715</v>
      </c>
      <c r="Z81" s="121" t="n">
        <v>0.000128503282895622</v>
      </c>
      <c r="AA81" s="121" t="n">
        <v>0.00055595898411821</v>
      </c>
      <c r="AB81" s="121" t="n">
        <v>0.00132844752402609</v>
      </c>
      <c r="AC81" s="121" t="n">
        <v>0.000169685634962109</v>
      </c>
      <c r="AD81" s="121" t="n">
        <v>0.00107863913632456</v>
      </c>
      <c r="AE81" s="121" t="n">
        <v>0.000306393051746842</v>
      </c>
      <c r="AF81" s="121" t="n">
        <v>0.0169496593890435</v>
      </c>
      <c r="AG81" s="121" t="n">
        <v>0.0910329121428846</v>
      </c>
      <c r="AH81" s="121" t="n">
        <v>0.0186410477258872</v>
      </c>
      <c r="AI81" s="121" t="n">
        <v>0.00583500251959689</v>
      </c>
      <c r="AJ81" s="121" t="n">
        <v>0.00969577852787369</v>
      </c>
      <c r="AK81" s="121" t="n">
        <v>0.00751444609081635</v>
      </c>
      <c r="AL81" s="121" t="n">
        <v>0.00296302813754743</v>
      </c>
      <c r="AM81" s="121" t="n">
        <v>0.0313361167218411</v>
      </c>
      <c r="AN81" s="121" t="n">
        <v>0.0216647115094789</v>
      </c>
      <c r="AO81" s="121" t="n">
        <v>0.00239725384914521</v>
      </c>
      <c r="AP81" s="121" t="n">
        <v>0.0125280206100846</v>
      </c>
      <c r="AQ81" s="121" t="n">
        <v>0.000810713919771125</v>
      </c>
      <c r="AR81" s="121" t="n">
        <v>0.00227899245477635</v>
      </c>
      <c r="AS81" s="121" t="n">
        <v>0.000578665953105888</v>
      </c>
      <c r="AT81" s="121" t="n">
        <v>0.0000257016557763889</v>
      </c>
      <c r="AU81" s="121" t="n">
        <v>0.000503125428244713</v>
      </c>
      <c r="AV81" s="121" t="n">
        <v>0.00100527631271311</v>
      </c>
      <c r="AW81" s="121" t="n">
        <v>0.0000632232587151631</v>
      </c>
      <c r="AX81" s="121" t="n">
        <v>0.000170238761932017</v>
      </c>
      <c r="AY81" s="121" t="n">
        <v>0.00109851199434443</v>
      </c>
      <c r="AZ81" s="121" t="n">
        <v>0.00373042272750002</v>
      </c>
      <c r="BA81" s="121" t="n">
        <v>0.0000545098505189293</v>
      </c>
      <c r="BB81" s="121" t="n">
        <v>0.0000512181734592256</v>
      </c>
      <c r="BC81" s="121" t="n">
        <v>0.000654035732767344</v>
      </c>
      <c r="BD81" s="121" t="n">
        <v>0.00183769321217373</v>
      </c>
      <c r="BE81" s="121" t="n">
        <v>0.000465299011588024</v>
      </c>
      <c r="BF81" s="121" t="n">
        <v>0.000224261208350779</v>
      </c>
      <c r="BG81" s="121" t="n">
        <v>0.000471135915112011</v>
      </c>
      <c r="BH81" s="121" t="n">
        <v>0.00188982597172635</v>
      </c>
      <c r="BI81" s="121" t="n">
        <v>0</v>
      </c>
      <c r="BJ81" s="121" t="n">
        <v>0.000148474589084914</v>
      </c>
      <c r="BK81" s="121" t="n">
        <v>0.000167993023772599</v>
      </c>
      <c r="BL81" s="121" t="n">
        <v>0</v>
      </c>
      <c r="BM81" s="121" t="n">
        <v>0.0000451623733168722</v>
      </c>
      <c r="BN81" s="121" t="n">
        <v>0.0000125232607751679</v>
      </c>
      <c r="BO81" s="121" t="n">
        <v>0.000895965711073471</v>
      </c>
      <c r="BP81" s="121" t="n">
        <v>0.00214105143860369</v>
      </c>
      <c r="BQ81" s="122" t="n">
        <v>0</v>
      </c>
      <c r="BR81" s="113"/>
      <c r="BS81" s="114"/>
      <c r="BT81" s="67"/>
      <c r="BU81" s="67"/>
      <c r="BV81" s="67"/>
      <c r="BW81" s="67"/>
      <c r="BX81" s="68"/>
      <c r="BY81" s="113"/>
      <c r="BZ81" s="69"/>
    </row>
    <row r="82" ht="15" customHeight="1">
      <c r="A82" s="46" t="s">
        <v>180</v>
      </c>
      <c r="B82" s="2" t="s">
        <v>7</v>
      </c>
      <c r="C82" s="120" t="n">
        <v>0</v>
      </c>
      <c r="D82" s="121" t="n">
        <v>0</v>
      </c>
      <c r="E82" s="121" t="n">
        <v>0</v>
      </c>
      <c r="F82" s="121" t="n">
        <v>0</v>
      </c>
      <c r="G82" s="121" t="n">
        <v>0</v>
      </c>
      <c r="H82" s="121" t="n">
        <v>0</v>
      </c>
      <c r="I82" s="121" t="n">
        <v>0</v>
      </c>
      <c r="J82" s="121" t="n">
        <v>0</v>
      </c>
      <c r="K82" s="121" t="n">
        <v>0</v>
      </c>
      <c r="L82" s="121" t="n">
        <v>0</v>
      </c>
      <c r="M82" s="121" t="n">
        <v>0</v>
      </c>
      <c r="N82" s="121" t="n">
        <v>0</v>
      </c>
      <c r="O82" s="121" t="n">
        <v>0</v>
      </c>
      <c r="P82" s="121" t="n">
        <v>0</v>
      </c>
      <c r="Q82" s="121" t="n">
        <v>0</v>
      </c>
      <c r="R82" s="121" t="n">
        <v>0</v>
      </c>
      <c r="S82" s="121" t="n">
        <v>0</v>
      </c>
      <c r="T82" s="121" t="n">
        <v>0</v>
      </c>
      <c r="U82" s="121" t="n">
        <v>0</v>
      </c>
      <c r="V82" s="121" t="n">
        <v>0</v>
      </c>
      <c r="W82" s="121" t="n">
        <v>0</v>
      </c>
      <c r="X82" s="121" t="n">
        <v>0</v>
      </c>
      <c r="Y82" s="121" t="n">
        <v>0.0000909907385114639</v>
      </c>
      <c r="Z82" s="121" t="n">
        <v>0</v>
      </c>
      <c r="AA82" s="121" t="n">
        <v>0</v>
      </c>
      <c r="AB82" s="121" t="n">
        <v>0</v>
      </c>
      <c r="AC82" s="121" t="n">
        <v>0</v>
      </c>
      <c r="AD82" s="121" t="n">
        <v>0</v>
      </c>
      <c r="AE82" s="121" t="n">
        <v>0.0000112071187427352</v>
      </c>
      <c r="AF82" s="121" t="n">
        <v>0</v>
      </c>
      <c r="AG82" s="121" t="n">
        <v>0.00683599541803857</v>
      </c>
      <c r="AH82" s="121" t="n">
        <v>0.0000611247844303099</v>
      </c>
      <c r="AI82" s="121" t="n">
        <v>0.0000665254265308541</v>
      </c>
      <c r="AJ82" s="121" t="n">
        <v>0</v>
      </c>
      <c r="AK82" s="121" t="n">
        <v>0.0000116339102807179</v>
      </c>
      <c r="AL82" s="121" t="n">
        <v>0</v>
      </c>
      <c r="AM82" s="121" t="n">
        <v>0</v>
      </c>
      <c r="AN82" s="121" t="n">
        <v>0</v>
      </c>
      <c r="AO82" s="121" t="n">
        <v>0</v>
      </c>
      <c r="AP82" s="121" t="n">
        <v>0</v>
      </c>
      <c r="AQ82" s="121" t="n">
        <v>0</v>
      </c>
      <c r="AR82" s="121" t="n">
        <v>0</v>
      </c>
      <c r="AS82" s="121" t="n">
        <v>0</v>
      </c>
      <c r="AT82" s="121" t="n">
        <v>0</v>
      </c>
      <c r="AU82" s="121" t="n">
        <v>0</v>
      </c>
      <c r="AV82" s="121" t="n">
        <v>0</v>
      </c>
      <c r="AW82" s="121" t="n">
        <v>0</v>
      </c>
      <c r="AX82" s="121" t="n">
        <v>0</v>
      </c>
      <c r="AY82" s="121" t="n">
        <v>0</v>
      </c>
      <c r="AZ82" s="121" t="n">
        <v>0</v>
      </c>
      <c r="BA82" s="121" t="n">
        <v>0</v>
      </c>
      <c r="BB82" s="121" t="n">
        <v>0</v>
      </c>
      <c r="BC82" s="121" t="n">
        <v>0</v>
      </c>
      <c r="BD82" s="121" t="n">
        <v>0</v>
      </c>
      <c r="BE82" s="121" t="n">
        <v>0</v>
      </c>
      <c r="BF82" s="121" t="n">
        <v>0.0000100632272719853</v>
      </c>
      <c r="BG82" s="121" t="n">
        <v>0</v>
      </c>
      <c r="BH82" s="121" t="n">
        <v>0</v>
      </c>
      <c r="BI82" s="121" t="n">
        <v>0</v>
      </c>
      <c r="BJ82" s="121" t="n">
        <v>0</v>
      </c>
      <c r="BK82" s="121" t="n">
        <v>0</v>
      </c>
      <c r="BL82" s="121" t="n">
        <v>0</v>
      </c>
      <c r="BM82" s="121" t="n">
        <v>0</v>
      </c>
      <c r="BN82" s="121" t="n">
        <v>0</v>
      </c>
      <c r="BO82" s="121" t="n">
        <v>0</v>
      </c>
      <c r="BP82" s="121" t="n">
        <v>0.00151254301997855</v>
      </c>
      <c r="BQ82" s="122" t="n">
        <v>0</v>
      </c>
      <c r="BR82" s="113"/>
      <c r="BS82" s="114"/>
      <c r="BT82" s="67"/>
      <c r="BU82" s="67"/>
      <c r="BV82" s="67"/>
      <c r="BW82" s="67"/>
      <c r="BX82" s="68"/>
      <c r="BY82" s="113"/>
      <c r="BZ82" s="69"/>
    </row>
    <row r="83" ht="15" customHeight="1">
      <c r="A83" s="46" t="s">
        <v>118</v>
      </c>
      <c r="B83" s="2" t="s">
        <v>117</v>
      </c>
      <c r="C83" s="120" t="n">
        <v>0</v>
      </c>
      <c r="D83" s="121" t="n">
        <v>0</v>
      </c>
      <c r="E83" s="121" t="n">
        <v>0</v>
      </c>
      <c r="F83" s="121" t="n">
        <v>0</v>
      </c>
      <c r="G83" s="121" t="n">
        <v>0</v>
      </c>
      <c r="H83" s="121" t="n">
        <v>0</v>
      </c>
      <c r="I83" s="121" t="n">
        <v>0</v>
      </c>
      <c r="J83" s="121" t="n">
        <v>0</v>
      </c>
      <c r="K83" s="121" t="n">
        <v>0</v>
      </c>
      <c r="L83" s="121" t="n">
        <v>0</v>
      </c>
      <c r="M83" s="121" t="n">
        <v>0</v>
      </c>
      <c r="N83" s="121" t="n">
        <v>0</v>
      </c>
      <c r="O83" s="121" t="n">
        <v>0</v>
      </c>
      <c r="P83" s="121" t="n">
        <v>0</v>
      </c>
      <c r="Q83" s="121" t="n">
        <v>0</v>
      </c>
      <c r="R83" s="121" t="n">
        <v>0</v>
      </c>
      <c r="S83" s="121" t="n">
        <v>0</v>
      </c>
      <c r="T83" s="121" t="n">
        <v>0</v>
      </c>
      <c r="U83" s="121" t="n">
        <v>0</v>
      </c>
      <c r="V83" s="121" t="n">
        <v>0</v>
      </c>
      <c r="W83" s="121" t="n">
        <v>0</v>
      </c>
      <c r="X83" s="121" t="n">
        <v>0</v>
      </c>
      <c r="Y83" s="121" t="n">
        <v>0</v>
      </c>
      <c r="Z83" s="121" t="n">
        <v>0</v>
      </c>
      <c r="AA83" s="121" t="n">
        <v>0</v>
      </c>
      <c r="AB83" s="121" t="n">
        <v>0</v>
      </c>
      <c r="AC83" s="121" t="n">
        <v>0</v>
      </c>
      <c r="AD83" s="121" t="n">
        <v>0</v>
      </c>
      <c r="AE83" s="121" t="n">
        <v>0</v>
      </c>
      <c r="AF83" s="121" t="n">
        <v>0</v>
      </c>
      <c r="AG83" s="121" t="n">
        <v>0</v>
      </c>
      <c r="AH83" s="121" t="n">
        <v>0.0177365275515217</v>
      </c>
      <c r="AI83" s="121" t="n">
        <v>0</v>
      </c>
      <c r="AJ83" s="121" t="n">
        <v>0</v>
      </c>
      <c r="AK83" s="121" t="n">
        <v>0</v>
      </c>
      <c r="AL83" s="121" t="n">
        <v>0</v>
      </c>
      <c r="AM83" s="121" t="n">
        <v>0.0129973381208551</v>
      </c>
      <c r="AN83" s="121" t="n">
        <v>0</v>
      </c>
      <c r="AO83" s="121" t="n">
        <v>0</v>
      </c>
      <c r="AP83" s="121" t="n">
        <v>0</v>
      </c>
      <c r="AQ83" s="121" t="n">
        <v>0</v>
      </c>
      <c r="AR83" s="121" t="n">
        <v>0</v>
      </c>
      <c r="AS83" s="121" t="n">
        <v>0</v>
      </c>
      <c r="AT83" s="121" t="n">
        <v>0</v>
      </c>
      <c r="AU83" s="121" t="n">
        <v>0</v>
      </c>
      <c r="AV83" s="121" t="n">
        <v>0</v>
      </c>
      <c r="AW83" s="121" t="n">
        <v>0</v>
      </c>
      <c r="AX83" s="121" t="n">
        <v>0</v>
      </c>
      <c r="AY83" s="121" t="n">
        <v>0</v>
      </c>
      <c r="AZ83" s="121" t="n">
        <v>0</v>
      </c>
      <c r="BA83" s="121" t="n">
        <v>0</v>
      </c>
      <c r="BB83" s="121" t="n">
        <v>0</v>
      </c>
      <c r="BC83" s="121" t="n">
        <v>0</v>
      </c>
      <c r="BD83" s="121" t="n">
        <v>0</v>
      </c>
      <c r="BE83" s="121" t="n">
        <v>0</v>
      </c>
      <c r="BF83" s="121" t="n">
        <v>0</v>
      </c>
      <c r="BG83" s="121" t="n">
        <v>0</v>
      </c>
      <c r="BH83" s="121" t="n">
        <v>0</v>
      </c>
      <c r="BI83" s="121" t="n">
        <v>0</v>
      </c>
      <c r="BJ83" s="121" t="n">
        <v>0</v>
      </c>
      <c r="BK83" s="121" t="n">
        <v>0</v>
      </c>
      <c r="BL83" s="121" t="n">
        <v>0</v>
      </c>
      <c r="BM83" s="121" t="n">
        <v>0</v>
      </c>
      <c r="BN83" s="121" t="n">
        <v>0</v>
      </c>
      <c r="BO83" s="121" t="n">
        <v>0</v>
      </c>
      <c r="BP83" s="121" t="n">
        <v>0</v>
      </c>
      <c r="BQ83" s="122" t="n">
        <v>0</v>
      </c>
      <c r="BR83" s="113"/>
      <c r="BS83" s="114"/>
      <c r="BT83" s="67"/>
      <c r="BU83" s="67"/>
      <c r="BV83" s="67"/>
      <c r="BW83" s="67"/>
      <c r="BX83" s="68"/>
      <c r="BY83" s="113"/>
      <c r="BZ83" s="69"/>
    </row>
    <row r="84" ht="15" customHeight="1">
      <c r="A84" s="46" t="s">
        <v>119</v>
      </c>
      <c r="B84" s="2" t="s">
        <v>48</v>
      </c>
      <c r="C84" s="120" t="n">
        <v>0</v>
      </c>
      <c r="D84" s="121" t="n">
        <v>0</v>
      </c>
      <c r="E84" s="121" t="n">
        <v>0</v>
      </c>
      <c r="F84" s="121" t="n">
        <v>0.00371216606763598</v>
      </c>
      <c r="G84" s="121" t="n">
        <v>0.00739118886290575</v>
      </c>
      <c r="H84" s="121" t="n">
        <v>0.0115340578756509</v>
      </c>
      <c r="I84" s="121" t="n">
        <v>0.0173088272802827</v>
      </c>
      <c r="J84" s="121" t="n">
        <v>0</v>
      </c>
      <c r="K84" s="121" t="n">
        <v>0</v>
      </c>
      <c r="L84" s="121" t="n">
        <v>0</v>
      </c>
      <c r="M84" s="121" t="n">
        <v>0</v>
      </c>
      <c r="N84" s="121" t="n">
        <v>0</v>
      </c>
      <c r="O84" s="121" t="n">
        <v>0</v>
      </c>
      <c r="P84" s="121" t="n">
        <v>0</v>
      </c>
      <c r="Q84" s="121" t="n">
        <v>0</v>
      </c>
      <c r="R84" s="121" t="n">
        <v>0</v>
      </c>
      <c r="S84" s="121" t="n">
        <v>0</v>
      </c>
      <c r="T84" s="121" t="n">
        <v>0</v>
      </c>
      <c r="U84" s="121" t="n">
        <v>0</v>
      </c>
      <c r="V84" s="121" t="n">
        <v>0</v>
      </c>
      <c r="W84" s="121" t="n">
        <v>0</v>
      </c>
      <c r="X84" s="121" t="n">
        <v>0</v>
      </c>
      <c r="Y84" s="121" t="n">
        <v>0</v>
      </c>
      <c r="Z84" s="121" t="n">
        <v>0</v>
      </c>
      <c r="AA84" s="121" t="n">
        <v>0</v>
      </c>
      <c r="AB84" s="121" t="n">
        <v>0</v>
      </c>
      <c r="AC84" s="121" t="n">
        <v>0</v>
      </c>
      <c r="AD84" s="121" t="n">
        <v>0.0000749074187061507</v>
      </c>
      <c r="AE84" s="121" t="n">
        <v>0</v>
      </c>
      <c r="AF84" s="121" t="n">
        <v>0</v>
      </c>
      <c r="AG84" s="121" t="n">
        <v>0</v>
      </c>
      <c r="AH84" s="121" t="n">
        <v>0.00991543586354221</v>
      </c>
      <c r="AI84" s="121" t="n">
        <v>0</v>
      </c>
      <c r="AJ84" s="121" t="n">
        <v>0</v>
      </c>
      <c r="AK84" s="121" t="n">
        <v>0</v>
      </c>
      <c r="AL84" s="121" t="n">
        <v>0</v>
      </c>
      <c r="AM84" s="121" t="n">
        <v>0.0105531487377898</v>
      </c>
      <c r="AN84" s="121" t="n">
        <v>0</v>
      </c>
      <c r="AO84" s="121" t="n">
        <v>0</v>
      </c>
      <c r="AP84" s="121" t="n">
        <v>0</v>
      </c>
      <c r="AQ84" s="121" t="n">
        <v>0</v>
      </c>
      <c r="AR84" s="121" t="n">
        <v>0</v>
      </c>
      <c r="AS84" s="121" t="n">
        <v>0</v>
      </c>
      <c r="AT84" s="121" t="n">
        <v>0</v>
      </c>
      <c r="AU84" s="121" t="n">
        <v>0</v>
      </c>
      <c r="AV84" s="121" t="n">
        <v>0</v>
      </c>
      <c r="AW84" s="121" t="n">
        <v>0</v>
      </c>
      <c r="AX84" s="121" t="n">
        <v>0</v>
      </c>
      <c r="AY84" s="121" t="n">
        <v>0</v>
      </c>
      <c r="AZ84" s="121" t="n">
        <v>0</v>
      </c>
      <c r="BA84" s="121" t="n">
        <v>0</v>
      </c>
      <c r="BB84" s="121" t="n">
        <v>0</v>
      </c>
      <c r="BC84" s="121" t="n">
        <v>0</v>
      </c>
      <c r="BD84" s="121" t="n">
        <v>0</v>
      </c>
      <c r="BE84" s="121" t="n">
        <v>0.0000597058048953935</v>
      </c>
      <c r="BF84" s="121" t="n">
        <v>0</v>
      </c>
      <c r="BG84" s="121" t="n">
        <v>0</v>
      </c>
      <c r="BH84" s="121" t="n">
        <v>0</v>
      </c>
      <c r="BI84" s="121" t="n">
        <v>0</v>
      </c>
      <c r="BJ84" s="121" t="n">
        <v>0</v>
      </c>
      <c r="BK84" s="121" t="n">
        <v>0</v>
      </c>
      <c r="BL84" s="121" t="n">
        <v>0</v>
      </c>
      <c r="BM84" s="121" t="n">
        <v>0</v>
      </c>
      <c r="BN84" s="121" t="n">
        <v>0</v>
      </c>
      <c r="BO84" s="121" t="n">
        <v>0</v>
      </c>
      <c r="BP84" s="121" t="n">
        <v>0</v>
      </c>
      <c r="BQ84" s="122" t="n">
        <v>0</v>
      </c>
      <c r="BR84" s="113"/>
      <c r="BS84" s="114"/>
      <c r="BT84" s="67"/>
      <c r="BU84" s="67"/>
      <c r="BV84" s="67"/>
      <c r="BW84" s="67"/>
      <c r="BX84" s="68"/>
      <c r="BY84" s="113"/>
      <c r="BZ84" s="69"/>
    </row>
    <row r="85" ht="15" customHeight="1">
      <c r="A85" s="46" t="s">
        <v>181</v>
      </c>
      <c r="B85" s="2" t="s">
        <v>182</v>
      </c>
      <c r="C85" s="120" t="n">
        <v>0.0000293026832261959</v>
      </c>
      <c r="D85" s="121" t="n">
        <v>0.000115800629445749</v>
      </c>
      <c r="E85" s="121" t="n">
        <v>0.000112106607744852</v>
      </c>
      <c r="F85" s="121" t="n">
        <v>0.00108360614426259</v>
      </c>
      <c r="G85" s="121" t="n">
        <v>0.0106891713651811</v>
      </c>
      <c r="H85" s="121" t="n">
        <v>0.0202366191714544</v>
      </c>
      <c r="I85" s="121" t="n">
        <v>0.0193839149215478</v>
      </c>
      <c r="J85" s="121" t="n">
        <v>0</v>
      </c>
      <c r="K85" s="121" t="n">
        <v>0</v>
      </c>
      <c r="L85" s="121" t="n">
        <v>0</v>
      </c>
      <c r="M85" s="121" t="n">
        <v>0</v>
      </c>
      <c r="N85" s="121" t="n">
        <v>0</v>
      </c>
      <c r="O85" s="121" t="n">
        <v>0</v>
      </c>
      <c r="P85" s="121" t="n">
        <v>0</v>
      </c>
      <c r="Q85" s="121" t="n">
        <v>0</v>
      </c>
      <c r="R85" s="121" t="n">
        <v>0.00126576402030285</v>
      </c>
      <c r="S85" s="121" t="n">
        <v>0</v>
      </c>
      <c r="T85" s="121" t="n">
        <v>0</v>
      </c>
      <c r="U85" s="121" t="n">
        <v>0</v>
      </c>
      <c r="V85" s="121" t="n">
        <v>0</v>
      </c>
      <c r="W85" s="121" t="n">
        <v>0</v>
      </c>
      <c r="X85" s="121" t="n">
        <v>0</v>
      </c>
      <c r="Y85" s="121" t="n">
        <v>0</v>
      </c>
      <c r="Z85" s="121" t="n">
        <v>0</v>
      </c>
      <c r="AA85" s="121" t="n">
        <v>0.000339355652388532</v>
      </c>
      <c r="AB85" s="121" t="n">
        <v>0.0000246901365114281</v>
      </c>
      <c r="AC85" s="121" t="n">
        <v>0</v>
      </c>
      <c r="AD85" s="121" t="n">
        <v>0.00016056500079794</v>
      </c>
      <c r="AE85" s="121" t="n">
        <v>0.000245555923141777</v>
      </c>
      <c r="AF85" s="121" t="n">
        <v>0.00027138770608447</v>
      </c>
      <c r="AG85" s="121" t="n">
        <v>0.00398086169642438</v>
      </c>
      <c r="AH85" s="121" t="n">
        <v>0.0603035688027109</v>
      </c>
      <c r="AI85" s="121" t="n">
        <v>0.00673525015729612</v>
      </c>
      <c r="AJ85" s="121" t="n">
        <v>0.0000402991748494369</v>
      </c>
      <c r="AK85" s="121" t="n">
        <v>0.00757429667766882</v>
      </c>
      <c r="AL85" s="121" t="n">
        <v>0</v>
      </c>
      <c r="AM85" s="121" t="n">
        <v>0.0578737193861106</v>
      </c>
      <c r="AN85" s="121" t="n">
        <v>0.0000400165496788233</v>
      </c>
      <c r="AO85" s="121" t="n">
        <v>0.000583180735230221</v>
      </c>
      <c r="AP85" s="121" t="n">
        <v>0.0049147675827281</v>
      </c>
      <c r="AQ85" s="121" t="n">
        <v>0.00040651393416588</v>
      </c>
      <c r="AR85" s="121" t="n">
        <v>0.0000512631847765246</v>
      </c>
      <c r="AS85" s="121" t="n">
        <v>0.00292824769213367</v>
      </c>
      <c r="AT85" s="121" t="n">
        <v>0</v>
      </c>
      <c r="AU85" s="121" t="n">
        <v>0.000819055631675734</v>
      </c>
      <c r="AV85" s="121" t="n">
        <v>0.000150561613488242</v>
      </c>
      <c r="AW85" s="121" t="n">
        <v>0</v>
      </c>
      <c r="AX85" s="121" t="n">
        <v>0</v>
      </c>
      <c r="AY85" s="121" t="n">
        <v>0</v>
      </c>
      <c r="AZ85" s="121" t="n">
        <v>0.000193799626736143</v>
      </c>
      <c r="BA85" s="121" t="n">
        <v>0</v>
      </c>
      <c r="BB85" s="121" t="n">
        <v>0.00000219229758273584</v>
      </c>
      <c r="BC85" s="121" t="n">
        <v>0</v>
      </c>
      <c r="BD85" s="121" t="n">
        <v>0</v>
      </c>
      <c r="BE85" s="121" t="n">
        <v>0.0000454168801898107</v>
      </c>
      <c r="BF85" s="121" t="n">
        <v>0.0000096911300594185</v>
      </c>
      <c r="BG85" s="121" t="n">
        <v>0</v>
      </c>
      <c r="BH85" s="121" t="n">
        <v>0.00518590445981622</v>
      </c>
      <c r="BI85" s="121" t="n">
        <v>0</v>
      </c>
      <c r="BJ85" s="121" t="n">
        <v>0.0000970242661275495</v>
      </c>
      <c r="BK85" s="121" t="n">
        <v>0.0000339874705632086</v>
      </c>
      <c r="BL85" s="121" t="n">
        <v>0</v>
      </c>
      <c r="BM85" s="121" t="n">
        <v>0.00070461783150878</v>
      </c>
      <c r="BN85" s="121" t="n">
        <v>0</v>
      </c>
      <c r="BO85" s="121" t="n">
        <v>0.0000541246168661064</v>
      </c>
      <c r="BP85" s="121" t="n">
        <v>0</v>
      </c>
      <c r="BQ85" s="122" t="n">
        <v>0</v>
      </c>
      <c r="BR85" s="113"/>
      <c r="BS85" s="114"/>
      <c r="BT85" s="67"/>
      <c r="BU85" s="67"/>
      <c r="BV85" s="67"/>
      <c r="BW85" s="67"/>
      <c r="BX85" s="68"/>
      <c r="BY85" s="113"/>
      <c r="BZ85" s="69"/>
    </row>
    <row r="86" ht="15" customHeight="1">
      <c r="A86" s="46" t="s">
        <v>120</v>
      </c>
      <c r="B86" s="2" t="s">
        <v>8</v>
      </c>
      <c r="C86" s="120" t="n">
        <v>0</v>
      </c>
      <c r="D86" s="121" t="n">
        <v>0</v>
      </c>
      <c r="E86" s="121" t="n">
        <v>0</v>
      </c>
      <c r="F86" s="121" t="n">
        <v>0</v>
      </c>
      <c r="G86" s="121" t="n">
        <v>0</v>
      </c>
      <c r="H86" s="121" t="n">
        <v>0</v>
      </c>
      <c r="I86" s="121" t="n">
        <v>0</v>
      </c>
      <c r="J86" s="121" t="n">
        <v>0</v>
      </c>
      <c r="K86" s="121" t="n">
        <v>0</v>
      </c>
      <c r="L86" s="121" t="n">
        <v>0</v>
      </c>
      <c r="M86" s="121" t="n">
        <v>0</v>
      </c>
      <c r="N86" s="121" t="n">
        <v>0</v>
      </c>
      <c r="O86" s="121" t="n">
        <v>0</v>
      </c>
      <c r="P86" s="121" t="n">
        <v>0</v>
      </c>
      <c r="Q86" s="121" t="n">
        <v>0</v>
      </c>
      <c r="R86" s="121" t="n">
        <v>0</v>
      </c>
      <c r="S86" s="121" t="n">
        <v>0</v>
      </c>
      <c r="T86" s="121" t="n">
        <v>0</v>
      </c>
      <c r="U86" s="121" t="n">
        <v>0</v>
      </c>
      <c r="V86" s="121" t="n">
        <v>0</v>
      </c>
      <c r="W86" s="121" t="n">
        <v>0</v>
      </c>
      <c r="X86" s="121" t="n">
        <v>0</v>
      </c>
      <c r="Y86" s="121" t="n">
        <v>0</v>
      </c>
      <c r="Z86" s="121" t="n">
        <v>0</v>
      </c>
      <c r="AA86" s="121" t="n">
        <v>0</v>
      </c>
      <c r="AB86" s="121" t="n">
        <v>0</v>
      </c>
      <c r="AC86" s="121" t="n">
        <v>0</v>
      </c>
      <c r="AD86" s="121" t="n">
        <v>0</v>
      </c>
      <c r="AE86" s="121" t="n">
        <v>0</v>
      </c>
      <c r="AF86" s="121" t="n">
        <v>0</v>
      </c>
      <c r="AG86" s="121" t="n">
        <v>0</v>
      </c>
      <c r="AH86" s="121" t="n">
        <v>0</v>
      </c>
      <c r="AI86" s="121" t="n">
        <v>0.00841715436838295</v>
      </c>
      <c r="AJ86" s="121" t="n">
        <v>0</v>
      </c>
      <c r="AK86" s="121" t="n">
        <v>0</v>
      </c>
      <c r="AL86" s="121" t="n">
        <v>0</v>
      </c>
      <c r="AM86" s="121" t="n">
        <v>0</v>
      </c>
      <c r="AN86" s="121" t="n">
        <v>0</v>
      </c>
      <c r="AO86" s="121" t="n">
        <v>0</v>
      </c>
      <c r="AP86" s="121" t="n">
        <v>0</v>
      </c>
      <c r="AQ86" s="121" t="n">
        <v>0.0000744746634191987</v>
      </c>
      <c r="AR86" s="121" t="n">
        <v>0</v>
      </c>
      <c r="AS86" s="121" t="n">
        <v>0</v>
      </c>
      <c r="AT86" s="121" t="n">
        <v>0</v>
      </c>
      <c r="AU86" s="121" t="n">
        <v>0</v>
      </c>
      <c r="AV86" s="121" t="n">
        <v>0</v>
      </c>
      <c r="AW86" s="121" t="n">
        <v>0</v>
      </c>
      <c r="AX86" s="121" t="n">
        <v>0</v>
      </c>
      <c r="AY86" s="121" t="n">
        <v>0</v>
      </c>
      <c r="AZ86" s="121" t="n">
        <v>0</v>
      </c>
      <c r="BA86" s="121" t="n">
        <v>0</v>
      </c>
      <c r="BB86" s="121" t="n">
        <v>0</v>
      </c>
      <c r="BC86" s="121" t="n">
        <v>0</v>
      </c>
      <c r="BD86" s="121" t="n">
        <v>0</v>
      </c>
      <c r="BE86" s="121" t="n">
        <v>0.000199546649016991</v>
      </c>
      <c r="BF86" s="121" t="n">
        <v>0</v>
      </c>
      <c r="BG86" s="121" t="n">
        <v>0</v>
      </c>
      <c r="BH86" s="121" t="n">
        <v>0</v>
      </c>
      <c r="BI86" s="121" t="n">
        <v>0</v>
      </c>
      <c r="BJ86" s="121" t="n">
        <v>0.0000347702469827362</v>
      </c>
      <c r="BK86" s="121" t="n">
        <v>0</v>
      </c>
      <c r="BL86" s="121" t="n">
        <v>0</v>
      </c>
      <c r="BM86" s="121" t="n">
        <v>0</v>
      </c>
      <c r="BN86" s="121" t="n">
        <v>0</v>
      </c>
      <c r="BO86" s="121" t="n">
        <v>0</v>
      </c>
      <c r="BP86" s="121" t="n">
        <v>0</v>
      </c>
      <c r="BQ86" s="122" t="n">
        <v>0</v>
      </c>
      <c r="BR86" s="113"/>
      <c r="BS86" s="114"/>
      <c r="BT86" s="67"/>
      <c r="BU86" s="67"/>
      <c r="BV86" s="67"/>
      <c r="BW86" s="67"/>
      <c r="BX86" s="68"/>
      <c r="BY86" s="113"/>
      <c r="BZ86" s="69"/>
    </row>
    <row r="87" ht="15" customHeight="1">
      <c r="A87" s="46" t="s">
        <v>183</v>
      </c>
      <c r="B87" s="2" t="s">
        <v>390</v>
      </c>
      <c r="C87" s="120" t="n">
        <v>0</v>
      </c>
      <c r="D87" s="121" t="n">
        <v>0</v>
      </c>
      <c r="E87" s="121" t="n">
        <v>0</v>
      </c>
      <c r="F87" s="121" t="n">
        <v>0</v>
      </c>
      <c r="G87" s="121" t="n">
        <v>0</v>
      </c>
      <c r="H87" s="121" t="n">
        <v>0</v>
      </c>
      <c r="I87" s="121" t="n">
        <v>0</v>
      </c>
      <c r="J87" s="121" t="n">
        <v>0</v>
      </c>
      <c r="K87" s="121" t="n">
        <v>0.00090832293571168</v>
      </c>
      <c r="L87" s="121" t="n">
        <v>0</v>
      </c>
      <c r="M87" s="121" t="n">
        <v>0</v>
      </c>
      <c r="N87" s="121" t="n">
        <v>0</v>
      </c>
      <c r="O87" s="121" t="n">
        <v>0</v>
      </c>
      <c r="P87" s="121" t="n">
        <v>0</v>
      </c>
      <c r="Q87" s="121" t="n">
        <v>0</v>
      </c>
      <c r="R87" s="121" t="n">
        <v>0</v>
      </c>
      <c r="S87" s="121" t="n">
        <v>0</v>
      </c>
      <c r="T87" s="121" t="n">
        <v>0</v>
      </c>
      <c r="U87" s="121" t="n">
        <v>0</v>
      </c>
      <c r="V87" s="121" t="n">
        <v>0</v>
      </c>
      <c r="W87" s="121" t="n">
        <v>0</v>
      </c>
      <c r="X87" s="121" t="n">
        <v>0.000335927078068212</v>
      </c>
      <c r="Y87" s="121" t="n">
        <v>0</v>
      </c>
      <c r="Z87" s="121" t="n">
        <v>0</v>
      </c>
      <c r="AA87" s="121" t="n">
        <v>0</v>
      </c>
      <c r="AB87" s="121" t="n">
        <v>0</v>
      </c>
      <c r="AC87" s="121" t="n">
        <v>0</v>
      </c>
      <c r="AD87" s="121" t="n">
        <v>0</v>
      </c>
      <c r="AE87" s="121" t="n">
        <v>0</v>
      </c>
      <c r="AF87" s="121" t="n">
        <v>0</v>
      </c>
      <c r="AG87" s="121" t="n">
        <v>0</v>
      </c>
      <c r="AH87" s="121" t="n">
        <v>0</v>
      </c>
      <c r="AI87" s="121" t="n">
        <v>0.0235701782130662</v>
      </c>
      <c r="AJ87" s="121" t="n">
        <v>0.000380967468545817</v>
      </c>
      <c r="AK87" s="121" t="n">
        <v>0</v>
      </c>
      <c r="AL87" s="121" t="n">
        <v>0</v>
      </c>
      <c r="AM87" s="121" t="n">
        <v>0</v>
      </c>
      <c r="AN87" s="121" t="n">
        <v>0</v>
      </c>
      <c r="AO87" s="121" t="n">
        <v>0</v>
      </c>
      <c r="AP87" s="121" t="n">
        <v>0</v>
      </c>
      <c r="AQ87" s="121" t="n">
        <v>0.000150403365166887</v>
      </c>
      <c r="AR87" s="121" t="n">
        <v>0.00119936062254857</v>
      </c>
      <c r="AS87" s="121" t="n">
        <v>0</v>
      </c>
      <c r="AT87" s="121" t="n">
        <v>0</v>
      </c>
      <c r="AU87" s="121" t="n">
        <v>0</v>
      </c>
      <c r="AV87" s="121" t="n">
        <v>0</v>
      </c>
      <c r="AW87" s="121" t="n">
        <v>0</v>
      </c>
      <c r="AX87" s="121" t="n">
        <v>0</v>
      </c>
      <c r="AY87" s="121" t="n">
        <v>0</v>
      </c>
      <c r="AZ87" s="121" t="n">
        <v>0</v>
      </c>
      <c r="BA87" s="121" t="n">
        <v>0</v>
      </c>
      <c r="BB87" s="121" t="n">
        <v>0</v>
      </c>
      <c r="BC87" s="121" t="n">
        <v>0</v>
      </c>
      <c r="BD87" s="121" t="n">
        <v>0</v>
      </c>
      <c r="BE87" s="121" t="n">
        <v>0</v>
      </c>
      <c r="BF87" s="121" t="n">
        <v>0</v>
      </c>
      <c r="BG87" s="121" t="n">
        <v>0</v>
      </c>
      <c r="BH87" s="121" t="n">
        <v>0</v>
      </c>
      <c r="BI87" s="121" t="n">
        <v>0</v>
      </c>
      <c r="BJ87" s="121" t="n">
        <v>0</v>
      </c>
      <c r="BK87" s="121" t="n">
        <v>0</v>
      </c>
      <c r="BL87" s="121" t="n">
        <v>0</v>
      </c>
      <c r="BM87" s="121" t="n">
        <v>0</v>
      </c>
      <c r="BN87" s="121" t="n">
        <v>0</v>
      </c>
      <c r="BO87" s="121" t="n">
        <v>0</v>
      </c>
      <c r="BP87" s="121" t="n">
        <v>0</v>
      </c>
      <c r="BQ87" s="122" t="n">
        <v>0</v>
      </c>
      <c r="BR87" s="113"/>
      <c r="BS87" s="114"/>
      <c r="BT87" s="67"/>
      <c r="BU87" s="67"/>
      <c r="BV87" s="67"/>
      <c r="BW87" s="67"/>
      <c r="BX87" s="68"/>
      <c r="BY87" s="113"/>
      <c r="BZ87" s="69"/>
    </row>
    <row r="88" ht="15" customHeight="1">
      <c r="A88" s="46" t="s">
        <v>184</v>
      </c>
      <c r="B88" s="2" t="s">
        <v>50</v>
      </c>
      <c r="C88" s="120" t="n">
        <v>0</v>
      </c>
      <c r="D88" s="121" t="n">
        <v>0</v>
      </c>
      <c r="E88" s="121" t="n">
        <v>0</v>
      </c>
      <c r="F88" s="121" t="n">
        <v>0</v>
      </c>
      <c r="G88" s="121" t="n">
        <v>0</v>
      </c>
      <c r="H88" s="121" t="n">
        <v>0</v>
      </c>
      <c r="I88" s="121" t="n">
        <v>0</v>
      </c>
      <c r="J88" s="121" t="n">
        <v>0</v>
      </c>
      <c r="K88" s="121" t="n">
        <v>0</v>
      </c>
      <c r="L88" s="121" t="n">
        <v>0</v>
      </c>
      <c r="M88" s="121" t="n">
        <v>0</v>
      </c>
      <c r="N88" s="121" t="n">
        <v>0</v>
      </c>
      <c r="O88" s="121" t="n">
        <v>0</v>
      </c>
      <c r="P88" s="121" t="n">
        <v>0</v>
      </c>
      <c r="Q88" s="121" t="n">
        <v>0</v>
      </c>
      <c r="R88" s="121" t="n">
        <v>0</v>
      </c>
      <c r="S88" s="121" t="n">
        <v>0</v>
      </c>
      <c r="T88" s="121" t="n">
        <v>0</v>
      </c>
      <c r="U88" s="121" t="n">
        <v>0</v>
      </c>
      <c r="V88" s="121" t="n">
        <v>0</v>
      </c>
      <c r="W88" s="121" t="n">
        <v>0</v>
      </c>
      <c r="X88" s="121" t="n">
        <v>0</v>
      </c>
      <c r="Y88" s="121" t="n">
        <v>0</v>
      </c>
      <c r="Z88" s="121" t="n">
        <v>0</v>
      </c>
      <c r="AA88" s="121" t="n">
        <v>0</v>
      </c>
      <c r="AB88" s="121" t="n">
        <v>0</v>
      </c>
      <c r="AC88" s="121" t="n">
        <v>0</v>
      </c>
      <c r="AD88" s="121" t="n">
        <v>0</v>
      </c>
      <c r="AE88" s="121" t="n">
        <v>0</v>
      </c>
      <c r="AF88" s="121" t="n">
        <v>0</v>
      </c>
      <c r="AG88" s="121" t="n">
        <v>0</v>
      </c>
      <c r="AH88" s="121" t="n">
        <v>0</v>
      </c>
      <c r="AI88" s="121" t="n">
        <v>0.215489365635712</v>
      </c>
      <c r="AJ88" s="121" t="n">
        <v>0.108974122479587</v>
      </c>
      <c r="AK88" s="121" t="n">
        <v>0.000341428508031895</v>
      </c>
      <c r="AL88" s="121" t="n">
        <v>0</v>
      </c>
      <c r="AM88" s="121" t="n">
        <v>0</v>
      </c>
      <c r="AN88" s="121" t="n">
        <v>0</v>
      </c>
      <c r="AO88" s="121" t="n">
        <v>0</v>
      </c>
      <c r="AP88" s="121" t="n">
        <v>0</v>
      </c>
      <c r="AQ88" s="121" t="n">
        <v>0.0105216689776233</v>
      </c>
      <c r="AR88" s="121" t="n">
        <v>0.0244526604619572</v>
      </c>
      <c r="AS88" s="121" t="n">
        <v>0</v>
      </c>
      <c r="AT88" s="121" t="n">
        <v>0</v>
      </c>
      <c r="AU88" s="121" t="n">
        <v>0</v>
      </c>
      <c r="AV88" s="121" t="n">
        <v>0</v>
      </c>
      <c r="AW88" s="121" t="n">
        <v>0</v>
      </c>
      <c r="AX88" s="121" t="n">
        <v>0</v>
      </c>
      <c r="AY88" s="121" t="n">
        <v>0</v>
      </c>
      <c r="AZ88" s="121" t="n">
        <v>0</v>
      </c>
      <c r="BA88" s="121" t="n">
        <v>0</v>
      </c>
      <c r="BB88" s="121" t="n">
        <v>0</v>
      </c>
      <c r="BC88" s="121" t="n">
        <v>0</v>
      </c>
      <c r="BD88" s="121" t="n">
        <v>0</v>
      </c>
      <c r="BE88" s="121" t="n">
        <v>0.000381620594997683</v>
      </c>
      <c r="BF88" s="121" t="n">
        <v>0</v>
      </c>
      <c r="BG88" s="121" t="n">
        <v>0.00276758304883585</v>
      </c>
      <c r="BH88" s="121" t="n">
        <v>0</v>
      </c>
      <c r="BI88" s="121" t="n">
        <v>0</v>
      </c>
      <c r="BJ88" s="121" t="n">
        <v>0.00144109905144154</v>
      </c>
      <c r="BK88" s="121" t="n">
        <v>0.000672692263287389</v>
      </c>
      <c r="BL88" s="121" t="n">
        <v>0</v>
      </c>
      <c r="BM88" s="121" t="n">
        <v>0.00055672708163878</v>
      </c>
      <c r="BN88" s="121" t="n">
        <v>0</v>
      </c>
      <c r="BO88" s="121" t="n">
        <v>0</v>
      </c>
      <c r="BP88" s="121" t="n">
        <v>0</v>
      </c>
      <c r="BQ88" s="122" t="n">
        <v>0</v>
      </c>
      <c r="BR88" s="113"/>
      <c r="BS88" s="114"/>
      <c r="BT88" s="67"/>
      <c r="BU88" s="67"/>
      <c r="BV88" s="67"/>
      <c r="BW88" s="67"/>
      <c r="BX88" s="68"/>
      <c r="BY88" s="113"/>
      <c r="BZ88" s="69"/>
    </row>
    <row r="89" ht="15" customHeight="1">
      <c r="A89" s="46" t="s">
        <v>185</v>
      </c>
      <c r="B89" s="2" t="s">
        <v>186</v>
      </c>
      <c r="C89" s="120" t="n">
        <v>0</v>
      </c>
      <c r="D89" s="121" t="n">
        <v>0</v>
      </c>
      <c r="E89" s="121" t="n">
        <v>0</v>
      </c>
      <c r="F89" s="121" t="n">
        <v>0</v>
      </c>
      <c r="G89" s="121" t="n">
        <v>0</v>
      </c>
      <c r="H89" s="121" t="n">
        <v>0</v>
      </c>
      <c r="I89" s="121" t="n">
        <v>0</v>
      </c>
      <c r="J89" s="121" t="n">
        <v>0</v>
      </c>
      <c r="K89" s="121" t="n">
        <v>0</v>
      </c>
      <c r="L89" s="121" t="n">
        <v>0</v>
      </c>
      <c r="M89" s="121" t="n">
        <v>0</v>
      </c>
      <c r="N89" s="121" t="n">
        <v>0</v>
      </c>
      <c r="O89" s="121" t="n">
        <v>0</v>
      </c>
      <c r="P89" s="121" t="n">
        <v>0</v>
      </c>
      <c r="Q89" s="121" t="n">
        <v>0</v>
      </c>
      <c r="R89" s="121" t="n">
        <v>0</v>
      </c>
      <c r="S89" s="121" t="n">
        <v>0</v>
      </c>
      <c r="T89" s="121" t="n">
        <v>0</v>
      </c>
      <c r="U89" s="121" t="n">
        <v>0</v>
      </c>
      <c r="V89" s="121" t="n">
        <v>0</v>
      </c>
      <c r="W89" s="121" t="n">
        <v>0</v>
      </c>
      <c r="X89" s="121" t="n">
        <v>0</v>
      </c>
      <c r="Y89" s="121" t="n">
        <v>0</v>
      </c>
      <c r="Z89" s="121" t="n">
        <v>0</v>
      </c>
      <c r="AA89" s="121" t="n">
        <v>0</v>
      </c>
      <c r="AB89" s="121" t="n">
        <v>0</v>
      </c>
      <c r="AC89" s="121" t="n">
        <v>0</v>
      </c>
      <c r="AD89" s="121" t="n">
        <v>0</v>
      </c>
      <c r="AE89" s="121" t="n">
        <v>0</v>
      </c>
      <c r="AF89" s="121" t="n">
        <v>0</v>
      </c>
      <c r="AG89" s="121" t="n">
        <v>0</v>
      </c>
      <c r="AH89" s="121" t="n">
        <v>0</v>
      </c>
      <c r="AI89" s="121" t="n">
        <v>0</v>
      </c>
      <c r="AJ89" s="121" t="n">
        <v>0</v>
      </c>
      <c r="AK89" s="121" t="n">
        <v>0.151120921132854</v>
      </c>
      <c r="AL89" s="121" t="n">
        <v>0</v>
      </c>
      <c r="AM89" s="121" t="n">
        <v>0.0140279362482748</v>
      </c>
      <c r="AN89" s="121" t="n">
        <v>0</v>
      </c>
      <c r="AO89" s="121" t="n">
        <v>0</v>
      </c>
      <c r="AP89" s="121" t="n">
        <v>0</v>
      </c>
      <c r="AQ89" s="121" t="n">
        <v>0.000076317503037678</v>
      </c>
      <c r="AR89" s="121" t="n">
        <v>0.00314670537994388</v>
      </c>
      <c r="AS89" s="121" t="n">
        <v>0</v>
      </c>
      <c r="AT89" s="121" t="n">
        <v>0</v>
      </c>
      <c r="AU89" s="121" t="n">
        <v>0</v>
      </c>
      <c r="AV89" s="121" t="n">
        <v>0</v>
      </c>
      <c r="AW89" s="121" t="n">
        <v>0</v>
      </c>
      <c r="AX89" s="121" t="n">
        <v>0</v>
      </c>
      <c r="AY89" s="121" t="n">
        <v>0</v>
      </c>
      <c r="AZ89" s="121" t="n">
        <v>0</v>
      </c>
      <c r="BA89" s="121" t="n">
        <v>0</v>
      </c>
      <c r="BB89" s="121" t="n">
        <v>0</v>
      </c>
      <c r="BC89" s="121" t="n">
        <v>0</v>
      </c>
      <c r="BD89" s="121" t="n">
        <v>0</v>
      </c>
      <c r="BE89" s="121" t="n">
        <v>0</v>
      </c>
      <c r="BF89" s="121" t="n">
        <v>0</v>
      </c>
      <c r="BG89" s="121" t="n">
        <v>0</v>
      </c>
      <c r="BH89" s="121" t="n">
        <v>0</v>
      </c>
      <c r="BI89" s="121" t="n">
        <v>0</v>
      </c>
      <c r="BJ89" s="121" t="n">
        <v>0.000315952170571598</v>
      </c>
      <c r="BK89" s="121" t="n">
        <v>0.00000612664416515134</v>
      </c>
      <c r="BL89" s="121" t="n">
        <v>0</v>
      </c>
      <c r="BM89" s="121" t="n">
        <v>0</v>
      </c>
      <c r="BN89" s="121" t="n">
        <v>0</v>
      </c>
      <c r="BO89" s="121" t="n">
        <v>0</v>
      </c>
      <c r="BP89" s="121" t="n">
        <v>0.000185691274252442</v>
      </c>
      <c r="BQ89" s="122" t="n">
        <v>0</v>
      </c>
      <c r="BR89" s="113"/>
      <c r="BS89" s="114"/>
      <c r="BT89" s="67"/>
      <c r="BU89" s="67"/>
      <c r="BV89" s="67"/>
      <c r="BW89" s="67"/>
      <c r="BX89" s="68"/>
      <c r="BY89" s="113"/>
      <c r="BZ89" s="69"/>
    </row>
    <row r="90" ht="15" customHeight="1">
      <c r="A90" s="46" t="s">
        <v>121</v>
      </c>
      <c r="B90" s="2" t="s">
        <v>22</v>
      </c>
      <c r="C90" s="120" t="n">
        <v>0</v>
      </c>
      <c r="D90" s="121" t="n">
        <v>0</v>
      </c>
      <c r="E90" s="121" t="n">
        <v>0</v>
      </c>
      <c r="F90" s="121" t="n">
        <v>0</v>
      </c>
      <c r="G90" s="121" t="n">
        <v>0</v>
      </c>
      <c r="H90" s="121" t="n">
        <v>0</v>
      </c>
      <c r="I90" s="121" t="n">
        <v>0</v>
      </c>
      <c r="J90" s="121" t="n">
        <v>0</v>
      </c>
      <c r="K90" s="121" t="n">
        <v>0</v>
      </c>
      <c r="L90" s="121" t="n">
        <v>0</v>
      </c>
      <c r="M90" s="121" t="n">
        <v>0</v>
      </c>
      <c r="N90" s="121" t="n">
        <v>0</v>
      </c>
      <c r="O90" s="121" t="n">
        <v>0</v>
      </c>
      <c r="P90" s="121" t="n">
        <v>0</v>
      </c>
      <c r="Q90" s="121" t="n">
        <v>0</v>
      </c>
      <c r="R90" s="121" t="n">
        <v>0</v>
      </c>
      <c r="S90" s="121" t="n">
        <v>0</v>
      </c>
      <c r="T90" s="121" t="n">
        <v>0</v>
      </c>
      <c r="U90" s="121" t="n">
        <v>0</v>
      </c>
      <c r="V90" s="121" t="n">
        <v>0</v>
      </c>
      <c r="W90" s="121" t="n">
        <v>0</v>
      </c>
      <c r="X90" s="121" t="n">
        <v>0</v>
      </c>
      <c r="Y90" s="121" t="n">
        <v>0</v>
      </c>
      <c r="Z90" s="121" t="n">
        <v>0</v>
      </c>
      <c r="AA90" s="121" t="n">
        <v>0</v>
      </c>
      <c r="AB90" s="121" t="n">
        <v>0</v>
      </c>
      <c r="AC90" s="121" t="n">
        <v>0</v>
      </c>
      <c r="AD90" s="121" t="n">
        <v>0</v>
      </c>
      <c r="AE90" s="121" t="n">
        <v>0</v>
      </c>
      <c r="AF90" s="121" t="n">
        <v>0</v>
      </c>
      <c r="AG90" s="121" t="n">
        <v>0</v>
      </c>
      <c r="AH90" s="121" t="n">
        <v>0</v>
      </c>
      <c r="AI90" s="121" t="n">
        <v>0</v>
      </c>
      <c r="AJ90" s="121" t="n">
        <v>0.00502265522808995</v>
      </c>
      <c r="AK90" s="121" t="n">
        <v>0</v>
      </c>
      <c r="AL90" s="121" t="n">
        <v>0.0109189383438283</v>
      </c>
      <c r="AM90" s="121" t="n">
        <v>0</v>
      </c>
      <c r="AN90" s="121" t="n">
        <v>0</v>
      </c>
      <c r="AO90" s="121" t="n">
        <v>0</v>
      </c>
      <c r="AP90" s="121" t="n">
        <v>0.0000016934915822861</v>
      </c>
      <c r="AQ90" s="121" t="n">
        <v>0.0000356080922275283</v>
      </c>
      <c r="AR90" s="121" t="n">
        <v>0</v>
      </c>
      <c r="AS90" s="121" t="n">
        <v>0</v>
      </c>
      <c r="AT90" s="121" t="n">
        <v>0</v>
      </c>
      <c r="AU90" s="121" t="n">
        <v>0.000132882241378513</v>
      </c>
      <c r="AV90" s="121" t="n">
        <v>0</v>
      </c>
      <c r="AW90" s="121" t="n">
        <v>0</v>
      </c>
      <c r="AX90" s="121" t="n">
        <v>0</v>
      </c>
      <c r="AY90" s="121" t="n">
        <v>0</v>
      </c>
      <c r="AZ90" s="121" t="n">
        <v>0</v>
      </c>
      <c r="BA90" s="121" t="n">
        <v>0</v>
      </c>
      <c r="BB90" s="121" t="n">
        <v>0</v>
      </c>
      <c r="BC90" s="121" t="n">
        <v>0</v>
      </c>
      <c r="BD90" s="121" t="n">
        <v>0</v>
      </c>
      <c r="BE90" s="121" t="n">
        <v>0</v>
      </c>
      <c r="BF90" s="121" t="n">
        <v>0</v>
      </c>
      <c r="BG90" s="121" t="n">
        <v>0</v>
      </c>
      <c r="BH90" s="121" t="n">
        <v>0</v>
      </c>
      <c r="BI90" s="121" t="n">
        <v>0</v>
      </c>
      <c r="BJ90" s="121" t="n">
        <v>0.000118070114463268</v>
      </c>
      <c r="BK90" s="121" t="n">
        <v>0.000088817201432519</v>
      </c>
      <c r="BL90" s="121" t="n">
        <v>0</v>
      </c>
      <c r="BM90" s="121" t="n">
        <v>0.000109196496761034</v>
      </c>
      <c r="BN90" s="121" t="n">
        <v>0.0000523450542947223</v>
      </c>
      <c r="BO90" s="121" t="n">
        <v>0.0000505434313984041</v>
      </c>
      <c r="BP90" s="121" t="n">
        <v>0</v>
      </c>
      <c r="BQ90" s="122" t="n">
        <v>0</v>
      </c>
      <c r="BR90" s="113"/>
      <c r="BS90" s="114"/>
      <c r="BT90" s="67"/>
      <c r="BU90" s="67"/>
      <c r="BV90" s="67"/>
      <c r="BW90" s="67"/>
      <c r="BX90" s="68"/>
      <c r="BY90" s="113"/>
      <c r="BZ90" s="69"/>
    </row>
    <row r="91" ht="15" customHeight="1">
      <c r="A91" s="46" t="s">
        <v>187</v>
      </c>
      <c r="B91" s="2" t="s">
        <v>39</v>
      </c>
      <c r="C91" s="120" t="n">
        <v>0.0000117152972666107</v>
      </c>
      <c r="D91" s="121" t="n">
        <v>0.0000068539432392453</v>
      </c>
      <c r="E91" s="121" t="n">
        <v>0.000231536825687481</v>
      </c>
      <c r="F91" s="121" t="n">
        <v>0</v>
      </c>
      <c r="G91" s="121" t="n">
        <v>0.000304568003733635</v>
      </c>
      <c r="H91" s="121" t="n">
        <v>0.000332126141045355</v>
      </c>
      <c r="I91" s="121" t="n">
        <v>0.000241042260678565</v>
      </c>
      <c r="J91" s="121" t="n">
        <v>0.0000267805838032118</v>
      </c>
      <c r="K91" s="121" t="n">
        <v>0.0000934467798749496</v>
      </c>
      <c r="L91" s="121" t="n">
        <v>0.0000500260897147668</v>
      </c>
      <c r="M91" s="121" t="n">
        <v>0.0000695430126552888</v>
      </c>
      <c r="N91" s="121" t="n">
        <v>0</v>
      </c>
      <c r="O91" s="121" t="n">
        <v>0.000113036157436742</v>
      </c>
      <c r="P91" s="121" t="n">
        <v>0.01404639205978</v>
      </c>
      <c r="Q91" s="121" t="n">
        <v>0.00347718215233546</v>
      </c>
      <c r="R91" s="121" t="n">
        <v>0.000159613820811152</v>
      </c>
      <c r="S91" s="121" t="n">
        <v>0.0000229803188381448</v>
      </c>
      <c r="T91" s="121" t="n">
        <v>0</v>
      </c>
      <c r="U91" s="121" t="n">
        <v>0.00000571608221601241</v>
      </c>
      <c r="V91" s="121" t="n">
        <v>0.0000209949082338957</v>
      </c>
      <c r="W91" s="121" t="n">
        <v>0.000414717177124729</v>
      </c>
      <c r="X91" s="121" t="n">
        <v>0.000357812277936705</v>
      </c>
      <c r="Y91" s="121" t="n">
        <v>0</v>
      </c>
      <c r="Z91" s="121" t="n">
        <v>0.00058895554690198</v>
      </c>
      <c r="AA91" s="121" t="n">
        <v>0.00000998698936065217</v>
      </c>
      <c r="AB91" s="121" t="n">
        <v>0.00102654668142</v>
      </c>
      <c r="AC91" s="121" t="n">
        <v>0.0000560141158021356</v>
      </c>
      <c r="AD91" s="121" t="n">
        <v>0.0000184151900337236</v>
      </c>
      <c r="AE91" s="121" t="n">
        <v>0.0000229800704655624</v>
      </c>
      <c r="AF91" s="121" t="n">
        <v>0.000155395951508579</v>
      </c>
      <c r="AG91" s="121" t="n">
        <v>0.0000279890750296573</v>
      </c>
      <c r="AH91" s="121" t="n">
        <v>0.00253520793729246</v>
      </c>
      <c r="AI91" s="121" t="n">
        <v>0.00140311270152631</v>
      </c>
      <c r="AJ91" s="121" t="n">
        <v>0.000218716916203002</v>
      </c>
      <c r="AK91" s="121" t="n">
        <v>0.000181063995429232</v>
      </c>
      <c r="AL91" s="121" t="n">
        <v>0.00752716648400624</v>
      </c>
      <c r="AM91" s="121" t="n">
        <v>0.00120492651874771</v>
      </c>
      <c r="AN91" s="121" t="n">
        <v>0.000196034101466676</v>
      </c>
      <c r="AO91" s="121" t="n">
        <v>0.000352295248453721</v>
      </c>
      <c r="AP91" s="121" t="n">
        <v>0.000699213712362853</v>
      </c>
      <c r="AQ91" s="121" t="n">
        <v>0.000210181019967775</v>
      </c>
      <c r="AR91" s="121" t="n">
        <v>0.00018850099862872</v>
      </c>
      <c r="AS91" s="121" t="n">
        <v>0.00282056027705791</v>
      </c>
      <c r="AT91" s="121" t="n">
        <v>0.0000263869800827102</v>
      </c>
      <c r="AU91" s="121" t="n">
        <v>0.000759461727433791</v>
      </c>
      <c r="AV91" s="121" t="n">
        <v>0.000141928061899416</v>
      </c>
      <c r="AW91" s="121" t="n">
        <v>0.0000148170643574739</v>
      </c>
      <c r="AX91" s="121" t="n">
        <v>0.0000541204333715388</v>
      </c>
      <c r="AY91" s="121" t="n">
        <v>0.000821433356952277</v>
      </c>
      <c r="AZ91" s="121" t="n">
        <v>0.00000643588823995263</v>
      </c>
      <c r="BA91" s="121" t="n">
        <v>0.000352457114027221</v>
      </c>
      <c r="BB91" s="121" t="n">
        <v>0.000195203082148138</v>
      </c>
      <c r="BC91" s="121" t="n">
        <v>0.000121665524123303</v>
      </c>
      <c r="BD91" s="121" t="n">
        <v>0.000706642852793936</v>
      </c>
      <c r="BE91" s="121" t="n">
        <v>0.00323660374351811</v>
      </c>
      <c r="BF91" s="121" t="n">
        <v>0.0018800172768018</v>
      </c>
      <c r="BG91" s="121" t="n">
        <v>0.00601957404409115</v>
      </c>
      <c r="BH91" s="121" t="n">
        <v>0.000454776176525098</v>
      </c>
      <c r="BI91" s="121" t="n">
        <v>0.000237829985459816</v>
      </c>
      <c r="BJ91" s="121" t="n">
        <v>0.000805316695278288</v>
      </c>
      <c r="BK91" s="121" t="n">
        <v>0.00179822049746569</v>
      </c>
      <c r="BL91" s="121" t="n">
        <v>0.000148524777018793</v>
      </c>
      <c r="BM91" s="121" t="n">
        <v>0.00785953634863379</v>
      </c>
      <c r="BN91" s="121" t="n">
        <v>0.0296475965904196</v>
      </c>
      <c r="BO91" s="121" t="n">
        <v>0.00259986691023972</v>
      </c>
      <c r="BP91" s="121" t="n">
        <v>0.000357781840261344</v>
      </c>
      <c r="BQ91" s="122" t="n">
        <v>0</v>
      </c>
      <c r="BR91" s="113"/>
      <c r="BS91" s="114"/>
      <c r="BT91" s="67"/>
      <c r="BU91" s="67"/>
      <c r="BV91" s="67"/>
      <c r="BW91" s="67"/>
      <c r="BX91" s="68"/>
      <c r="BY91" s="113"/>
      <c r="BZ91" s="69"/>
    </row>
    <row r="92" ht="15" customHeight="1">
      <c r="A92" s="46" t="s">
        <v>188</v>
      </c>
      <c r="B92" s="2" t="s">
        <v>189</v>
      </c>
      <c r="C92" s="120" t="n">
        <v>0.000178506888716428</v>
      </c>
      <c r="D92" s="121" t="n">
        <v>0.000168909843733574</v>
      </c>
      <c r="E92" s="121" t="n">
        <v>0.00245955468761084</v>
      </c>
      <c r="F92" s="121" t="n">
        <v>0.0366912596457157</v>
      </c>
      <c r="G92" s="121" t="n">
        <v>0.0259139549019057</v>
      </c>
      <c r="H92" s="121" t="n">
        <v>0.0207322597195676</v>
      </c>
      <c r="I92" s="121" t="n">
        <v>0.047701007506629</v>
      </c>
      <c r="J92" s="121" t="n">
        <v>0.00359826693088263</v>
      </c>
      <c r="K92" s="121" t="n">
        <v>0.0093869051897177</v>
      </c>
      <c r="L92" s="121" t="n">
        <v>0.00186081156413336</v>
      </c>
      <c r="M92" s="121" t="n">
        <v>0.00476172840509569</v>
      </c>
      <c r="N92" s="121" t="n">
        <v>0.000807271777204437</v>
      </c>
      <c r="O92" s="121" t="n">
        <v>0.00318265958019936</v>
      </c>
      <c r="P92" s="121" t="n">
        <v>0.00401926645020616</v>
      </c>
      <c r="Q92" s="121" t="n">
        <v>0.00375071187564377</v>
      </c>
      <c r="R92" s="121" t="n">
        <v>0.0194343751065303</v>
      </c>
      <c r="S92" s="121" t="n">
        <v>0.0278900948736601</v>
      </c>
      <c r="T92" s="121" t="n">
        <v>0.0527643082216933</v>
      </c>
      <c r="U92" s="121" t="n">
        <v>0.00153743232590429</v>
      </c>
      <c r="V92" s="121" t="n">
        <v>0.0145597343569177</v>
      </c>
      <c r="W92" s="121" t="n">
        <v>0.00737810551114371</v>
      </c>
      <c r="X92" s="121" t="n">
        <v>0.00706023420336247</v>
      </c>
      <c r="Y92" s="121" t="n">
        <v>0.00347416608064699</v>
      </c>
      <c r="Z92" s="121" t="n">
        <v>0.00936108938881754</v>
      </c>
      <c r="AA92" s="121" t="n">
        <v>0.00440092251140384</v>
      </c>
      <c r="AB92" s="121" t="n">
        <v>0.028254512878201</v>
      </c>
      <c r="AC92" s="121" t="n">
        <v>0.0753100600035317</v>
      </c>
      <c r="AD92" s="121" t="n">
        <v>0.0290766635156746</v>
      </c>
      <c r="AE92" s="121" t="n">
        <v>0.00726121947142668</v>
      </c>
      <c r="AF92" s="121" t="n">
        <v>0.000548086533550342</v>
      </c>
      <c r="AG92" s="121" t="n">
        <v>0.00524678312901648</v>
      </c>
      <c r="AH92" s="121" t="n">
        <v>0.0108656793448517</v>
      </c>
      <c r="AI92" s="121" t="n">
        <v>0.00104074884891697</v>
      </c>
      <c r="AJ92" s="121" t="n">
        <v>0.00714222289016585</v>
      </c>
      <c r="AK92" s="121" t="n">
        <v>0.0120590266612184</v>
      </c>
      <c r="AL92" s="121" t="n">
        <v>0.00942396672506929</v>
      </c>
      <c r="AM92" s="121" t="n">
        <v>0.0142297094446499</v>
      </c>
      <c r="AN92" s="121" t="n">
        <v>0.00712379729901903</v>
      </c>
      <c r="AO92" s="121" t="n">
        <v>0.0138167461443136</v>
      </c>
      <c r="AP92" s="121" t="n">
        <v>0.00330495418347968</v>
      </c>
      <c r="AQ92" s="121" t="n">
        <v>0.00405238185397033</v>
      </c>
      <c r="AR92" s="121" t="n">
        <v>0.00293834365022937</v>
      </c>
      <c r="AS92" s="121" t="n">
        <v>0.071407496514002</v>
      </c>
      <c r="AT92" s="121" t="n">
        <v>0.019668542652103</v>
      </c>
      <c r="AU92" s="121" t="n">
        <v>0.0230999873787438</v>
      </c>
      <c r="AV92" s="121" t="n">
        <v>0.000211739692190848</v>
      </c>
      <c r="AW92" s="121" t="n">
        <v>0.00100549044184854</v>
      </c>
      <c r="AX92" s="121" t="n">
        <v>0.026099468608671</v>
      </c>
      <c r="AY92" s="121" t="n">
        <v>0.00333898623663419</v>
      </c>
      <c r="AZ92" s="121" t="n">
        <v>0.00262996061035297</v>
      </c>
      <c r="BA92" s="121" t="n">
        <v>0.00657001699486828</v>
      </c>
      <c r="BB92" s="121" t="n">
        <v>0.000520262952218589</v>
      </c>
      <c r="BC92" s="121" t="n">
        <v>0.000142861028537536</v>
      </c>
      <c r="BD92" s="121" t="n">
        <v>0.0037315936082173</v>
      </c>
      <c r="BE92" s="121" t="n">
        <v>0.00274924194591502</v>
      </c>
      <c r="BF92" s="121" t="n">
        <v>0.00153130420672194</v>
      </c>
      <c r="BG92" s="121" t="n">
        <v>0.0195307897233031</v>
      </c>
      <c r="BH92" s="121" t="n">
        <v>0.00361553276711807</v>
      </c>
      <c r="BI92" s="121" t="n">
        <v>0.00494692049591766</v>
      </c>
      <c r="BJ92" s="121" t="n">
        <v>0.00168674436926418</v>
      </c>
      <c r="BK92" s="121" t="n">
        <v>0.000502857741177948</v>
      </c>
      <c r="BL92" s="121" t="n">
        <v>0</v>
      </c>
      <c r="BM92" s="121" t="n">
        <v>0.00631416236505015</v>
      </c>
      <c r="BN92" s="121" t="n">
        <v>0.00231892679311859</v>
      </c>
      <c r="BO92" s="121" t="n">
        <v>0.0133367999464758</v>
      </c>
      <c r="BP92" s="121" t="n">
        <v>0.0033101797905363</v>
      </c>
      <c r="BQ92" s="122" t="n">
        <v>0</v>
      </c>
      <c r="BR92" s="113"/>
      <c r="BS92" s="114"/>
      <c r="BT92" s="67"/>
      <c r="BU92" s="67"/>
      <c r="BV92" s="67"/>
      <c r="BW92" s="67"/>
      <c r="BX92" s="68"/>
      <c r="BY92" s="113"/>
      <c r="BZ92" s="69"/>
    </row>
    <row r="93" ht="15" customHeight="1">
      <c r="A93" s="46" t="s">
        <v>190</v>
      </c>
      <c r="B93" s="2" t="s">
        <v>122</v>
      </c>
      <c r="C93" s="120" t="n">
        <v>0.0189590219796349</v>
      </c>
      <c r="D93" s="121" t="n">
        <v>0.0273813714883439</v>
      </c>
      <c r="E93" s="121" t="n">
        <v>0.0108222227171166</v>
      </c>
      <c r="F93" s="121" t="n">
        <v>0.0366127124940496</v>
      </c>
      <c r="G93" s="121" t="n">
        <v>0.00278686886073105</v>
      </c>
      <c r="H93" s="121" t="n">
        <v>0.0201827126447387</v>
      </c>
      <c r="I93" s="121" t="n">
        <v>0.0282886379125149</v>
      </c>
      <c r="J93" s="121" t="n">
        <v>0.0057704302996701</v>
      </c>
      <c r="K93" s="121" t="n">
        <v>0.00163688061231468</v>
      </c>
      <c r="L93" s="121" t="n">
        <v>0.0104907596672876</v>
      </c>
      <c r="M93" s="121" t="n">
        <v>0.00820367054762526</v>
      </c>
      <c r="N93" s="121" t="n">
        <v>0.0044405078506847</v>
      </c>
      <c r="O93" s="121" t="n">
        <v>0.0296799060864676</v>
      </c>
      <c r="P93" s="121" t="n">
        <v>0.00330085481987724</v>
      </c>
      <c r="Q93" s="121" t="n">
        <v>0.00657331400980115</v>
      </c>
      <c r="R93" s="121" t="n">
        <v>0.0305533838125228</v>
      </c>
      <c r="S93" s="121" t="n">
        <v>0.0229461125852169</v>
      </c>
      <c r="T93" s="121" t="n">
        <v>0.00692082076936709</v>
      </c>
      <c r="U93" s="121" t="n">
        <v>0.000110559744009048</v>
      </c>
      <c r="V93" s="121" t="n">
        <v>0.00256576246039776</v>
      </c>
      <c r="W93" s="121" t="n">
        <v>0.0288437321803045</v>
      </c>
      <c r="X93" s="121" t="n">
        <v>0.00890891199255717</v>
      </c>
      <c r="Y93" s="121" t="n">
        <v>0.0046765924540942</v>
      </c>
      <c r="Z93" s="121" t="n">
        <v>0.00465413641653603</v>
      </c>
      <c r="AA93" s="121" t="n">
        <v>0.0204905145515748</v>
      </c>
      <c r="AB93" s="121" t="n">
        <v>0.0439593615073058</v>
      </c>
      <c r="AC93" s="121" t="n">
        <v>0.0370604291220425</v>
      </c>
      <c r="AD93" s="121" t="n">
        <v>0.0483351451717804</v>
      </c>
      <c r="AE93" s="121" t="n">
        <v>0.0135185305032278</v>
      </c>
      <c r="AF93" s="121" t="n">
        <v>0.00173823196563587</v>
      </c>
      <c r="AG93" s="121" t="n">
        <v>0.00865201759968463</v>
      </c>
      <c r="AH93" s="121" t="n">
        <v>0.00561719542824811</v>
      </c>
      <c r="AI93" s="121" t="n">
        <v>0.00335920524466206</v>
      </c>
      <c r="AJ93" s="121" t="n">
        <v>0.0158508666198164</v>
      </c>
      <c r="AK93" s="121" t="n">
        <v>0.00590902073747753</v>
      </c>
      <c r="AL93" s="121" t="n">
        <v>0.00534065646350038</v>
      </c>
      <c r="AM93" s="121" t="n">
        <v>0.00377335634378943</v>
      </c>
      <c r="AN93" s="121" t="n">
        <v>0.297696086830671</v>
      </c>
      <c r="AO93" s="121" t="n">
        <v>0.0404041018928057</v>
      </c>
      <c r="AP93" s="121" t="n">
        <v>0.000745212739544127</v>
      </c>
      <c r="AQ93" s="121" t="n">
        <v>0.013757065548921</v>
      </c>
      <c r="AR93" s="121" t="n">
        <v>0.0031193415887927</v>
      </c>
      <c r="AS93" s="121" t="n">
        <v>0.00203086390436554</v>
      </c>
      <c r="AT93" s="121" t="n">
        <v>0.000748473007867968</v>
      </c>
      <c r="AU93" s="121" t="n">
        <v>0.00727205245553923</v>
      </c>
      <c r="AV93" s="121" t="n">
        <v>0.0427061609309876</v>
      </c>
      <c r="AW93" s="121" t="n">
        <v>0.00537533575354014</v>
      </c>
      <c r="AX93" s="121" t="n">
        <v>0.00564664721045272</v>
      </c>
      <c r="AY93" s="121" t="n">
        <v>0.00704457034821726</v>
      </c>
      <c r="AZ93" s="121" t="n">
        <v>0.00873972973888443</v>
      </c>
      <c r="BA93" s="121" t="n">
        <v>0.00326272762711622</v>
      </c>
      <c r="BB93" s="121" t="n">
        <v>0.00285226457132573</v>
      </c>
      <c r="BC93" s="121" t="n">
        <v>0.000717808530573628</v>
      </c>
      <c r="BD93" s="121" t="n">
        <v>0.00409055365739139</v>
      </c>
      <c r="BE93" s="121" t="n">
        <v>0.00333087580408906</v>
      </c>
      <c r="BF93" s="121" t="n">
        <v>0.00170895390486174</v>
      </c>
      <c r="BG93" s="121" t="n">
        <v>0.00264212148276659</v>
      </c>
      <c r="BH93" s="121" t="n">
        <v>0.0249231921291224</v>
      </c>
      <c r="BI93" s="121" t="n">
        <v>0.00194247130735395</v>
      </c>
      <c r="BJ93" s="121" t="n">
        <v>0.00738464023275447</v>
      </c>
      <c r="BK93" s="121" t="n">
        <v>0.00572537705797413</v>
      </c>
      <c r="BL93" s="121" t="n">
        <v>0.0140134280039405</v>
      </c>
      <c r="BM93" s="121" t="n">
        <v>0.00619288891478713</v>
      </c>
      <c r="BN93" s="121" t="n">
        <v>0.00534040553666488</v>
      </c>
      <c r="BO93" s="121" t="n">
        <v>0.0197981282406491</v>
      </c>
      <c r="BP93" s="121" t="n">
        <v>0.0148429173793517</v>
      </c>
      <c r="BQ93" s="122" t="n">
        <v>0</v>
      </c>
      <c r="BR93" s="113"/>
      <c r="BS93" s="114"/>
      <c r="BT93" s="67"/>
      <c r="BU93" s="67"/>
      <c r="BV93" s="67"/>
      <c r="BW93" s="67"/>
      <c r="BX93" s="68"/>
      <c r="BY93" s="113"/>
      <c r="BZ93" s="69"/>
    </row>
    <row r="94" ht="15" customHeight="1">
      <c r="A94" s="46" t="s">
        <v>191</v>
      </c>
      <c r="B94" s="2" t="s">
        <v>192</v>
      </c>
      <c r="C94" s="120" t="n">
        <v>0.0000112782170104739</v>
      </c>
      <c r="D94" s="121" t="n">
        <v>0.00000662892617072918</v>
      </c>
      <c r="E94" s="121" t="n">
        <v>0.0000300300308876631</v>
      </c>
      <c r="F94" s="121" t="n">
        <v>0.00158608624087816</v>
      </c>
      <c r="G94" s="121" t="n">
        <v>0.000357287550137922</v>
      </c>
      <c r="H94" s="121" t="n">
        <v>0.00356126041509046</v>
      </c>
      <c r="I94" s="121" t="n">
        <v>0.00425410637806227</v>
      </c>
      <c r="J94" s="121" t="n">
        <v>0.000592127475254409</v>
      </c>
      <c r="K94" s="121" t="n">
        <v>0.00100911357243591</v>
      </c>
      <c r="L94" s="121" t="n">
        <v>0.00112476216942766</v>
      </c>
      <c r="M94" s="121" t="n">
        <v>0.00687896069661698</v>
      </c>
      <c r="N94" s="121" t="n">
        <v>0.0000675265060813816</v>
      </c>
      <c r="O94" s="121" t="n">
        <v>0.00136615834483643</v>
      </c>
      <c r="P94" s="121" t="n">
        <v>0.000450057168426944</v>
      </c>
      <c r="Q94" s="121" t="n">
        <v>0.000619992387031159</v>
      </c>
      <c r="R94" s="121" t="n">
        <v>0.00853911258561101</v>
      </c>
      <c r="S94" s="121" t="n">
        <v>0.00304894037397086</v>
      </c>
      <c r="T94" s="121" t="n">
        <v>0.000386922046260082</v>
      </c>
      <c r="U94" s="121" t="n">
        <v>0.00108829834936223</v>
      </c>
      <c r="V94" s="121" t="n">
        <v>0.000533520148810816</v>
      </c>
      <c r="W94" s="121" t="n">
        <v>0.00441246758068185</v>
      </c>
      <c r="X94" s="121" t="n">
        <v>0.00524325854408432</v>
      </c>
      <c r="Y94" s="121" t="n">
        <v>0.00302784435872216</v>
      </c>
      <c r="Z94" s="121" t="n">
        <v>0.00126783053407534</v>
      </c>
      <c r="AA94" s="121" t="n">
        <v>0.00341292487920832</v>
      </c>
      <c r="AB94" s="121" t="n">
        <v>0.00619011494180868</v>
      </c>
      <c r="AC94" s="121" t="n">
        <v>0.0324758760071108</v>
      </c>
      <c r="AD94" s="121" t="n">
        <v>0.0257294191742804</v>
      </c>
      <c r="AE94" s="121" t="n">
        <v>0.00187190394990513</v>
      </c>
      <c r="AF94" s="121" t="n">
        <v>0.000220395681353309</v>
      </c>
      <c r="AG94" s="121" t="n">
        <v>0.000786073231067408</v>
      </c>
      <c r="AH94" s="121" t="n">
        <v>0.000855320245894124</v>
      </c>
      <c r="AI94" s="121" t="n">
        <v>0.000681526258167289</v>
      </c>
      <c r="AJ94" s="121" t="n">
        <v>0.00305481267042158</v>
      </c>
      <c r="AK94" s="121" t="n">
        <v>0.00182837044528813</v>
      </c>
      <c r="AL94" s="121" t="n">
        <v>0.00112525447240308</v>
      </c>
      <c r="AM94" s="121" t="n">
        <v>0.000499617494635261</v>
      </c>
      <c r="AN94" s="121" t="n">
        <v>0.000299748409365504</v>
      </c>
      <c r="AO94" s="121" t="n">
        <v>0.0144349847547769</v>
      </c>
      <c r="AP94" s="121" t="n">
        <v>0.000475595711761312</v>
      </c>
      <c r="AQ94" s="121" t="n">
        <v>0.0036421192182514</v>
      </c>
      <c r="AR94" s="121" t="n">
        <v>0.000841931676081515</v>
      </c>
      <c r="AS94" s="121" t="n">
        <v>0.000493949137347088</v>
      </c>
      <c r="AT94" s="121" t="n">
        <v>0.000179911591444286</v>
      </c>
      <c r="AU94" s="121" t="n">
        <v>0.00606758157032584</v>
      </c>
      <c r="AV94" s="121" t="n">
        <v>0.0156740586439289</v>
      </c>
      <c r="AW94" s="121" t="n">
        <v>0.00471857440932661</v>
      </c>
      <c r="AX94" s="121" t="n">
        <v>0.00163379404824508</v>
      </c>
      <c r="AY94" s="121" t="n">
        <v>0.00129286126654745</v>
      </c>
      <c r="AZ94" s="121" t="n">
        <v>0.000255549434039984</v>
      </c>
      <c r="BA94" s="121" t="n">
        <v>0.000779354022296874</v>
      </c>
      <c r="BB94" s="121" t="n">
        <v>0.000739561769525738</v>
      </c>
      <c r="BC94" s="121" t="n">
        <v>0.000632144067593438</v>
      </c>
      <c r="BD94" s="121" t="n">
        <v>0.00252792445457173</v>
      </c>
      <c r="BE94" s="121" t="n">
        <v>0.000974745449014504</v>
      </c>
      <c r="BF94" s="121" t="n">
        <v>0.000308334307994739</v>
      </c>
      <c r="BG94" s="121" t="n">
        <v>0.00099064579266943</v>
      </c>
      <c r="BH94" s="121" t="n">
        <v>0.022453014669414</v>
      </c>
      <c r="BI94" s="121" t="n">
        <v>0.000777246142039149</v>
      </c>
      <c r="BJ94" s="121" t="n">
        <v>0.0138460870004717</v>
      </c>
      <c r="BK94" s="121" t="n">
        <v>0.0039347227128514</v>
      </c>
      <c r="BL94" s="121" t="n">
        <v>0.00200513793573131</v>
      </c>
      <c r="BM94" s="121" t="n">
        <v>0.00806766233882675</v>
      </c>
      <c r="BN94" s="121" t="n">
        <v>0.00840151481944078</v>
      </c>
      <c r="BO94" s="121" t="n">
        <v>0.00294049639788959</v>
      </c>
      <c r="BP94" s="121" t="n">
        <v>0.012847249058099</v>
      </c>
      <c r="BQ94" s="122" t="n">
        <v>0</v>
      </c>
      <c r="BR94" s="113"/>
      <c r="BS94" s="114"/>
      <c r="BT94" s="67"/>
      <c r="BU94" s="67"/>
      <c r="BV94" s="67"/>
      <c r="BW94" s="67"/>
      <c r="BX94" s="68"/>
      <c r="BY94" s="113"/>
      <c r="BZ94" s="69"/>
    </row>
    <row r="95" ht="15" customHeight="1">
      <c r="A95" s="46" t="s">
        <v>124</v>
      </c>
      <c r="B95" s="2" t="s">
        <v>123</v>
      </c>
      <c r="C95" s="120" t="n">
        <v>0.000059210637612668</v>
      </c>
      <c r="D95" s="121" t="n">
        <v>0.000246020014353222</v>
      </c>
      <c r="E95" s="121" t="n">
        <v>0.0000900900900880931</v>
      </c>
      <c r="F95" s="121" t="n">
        <v>0.0000546926274326096</v>
      </c>
      <c r="G95" s="121" t="n">
        <v>0.00388836867244491</v>
      </c>
      <c r="H95" s="121" t="n">
        <v>0.00397961031816386</v>
      </c>
      <c r="I95" s="121" t="n">
        <v>0.0021425968235608</v>
      </c>
      <c r="J95" s="121" t="n">
        <v>0</v>
      </c>
      <c r="K95" s="121" t="n">
        <v>0</v>
      </c>
      <c r="L95" s="121" t="n">
        <v>0.0000177741755444734</v>
      </c>
      <c r="M95" s="121" t="n">
        <v>0</v>
      </c>
      <c r="N95" s="121" t="n">
        <v>0</v>
      </c>
      <c r="O95" s="121" t="n">
        <v>0</v>
      </c>
      <c r="P95" s="121" t="n">
        <v>0</v>
      </c>
      <c r="Q95" s="121" t="n">
        <v>0</v>
      </c>
      <c r="R95" s="121" t="n">
        <v>0</v>
      </c>
      <c r="S95" s="121" t="n">
        <v>0.000110998982105781</v>
      </c>
      <c r="T95" s="121" t="n">
        <v>0</v>
      </c>
      <c r="U95" s="121" t="n">
        <v>0</v>
      </c>
      <c r="V95" s="121" t="n">
        <v>0.000513136214609698</v>
      </c>
      <c r="W95" s="121" t="n">
        <v>0.000460262094157461</v>
      </c>
      <c r="X95" s="121" t="n">
        <v>0</v>
      </c>
      <c r="Y95" s="121" t="n">
        <v>0</v>
      </c>
      <c r="Z95" s="121" t="n">
        <v>0</v>
      </c>
      <c r="AA95" s="121" t="n">
        <v>0</v>
      </c>
      <c r="AB95" s="121" t="n">
        <v>0.0000370352081370488</v>
      </c>
      <c r="AC95" s="121" t="n">
        <v>0.000171718996346541</v>
      </c>
      <c r="AD95" s="121" t="n">
        <v>0.000169689333494098</v>
      </c>
      <c r="AE95" s="121" t="n">
        <v>0.000326241700702621</v>
      </c>
      <c r="AF95" s="121" t="n">
        <v>0.000774481283864254</v>
      </c>
      <c r="AG95" s="121" t="n">
        <v>0.0000412944431435188</v>
      </c>
      <c r="AH95" s="121" t="n">
        <v>0.000373155800314616</v>
      </c>
      <c r="AI95" s="121" t="n">
        <v>0.00147349579888992</v>
      </c>
      <c r="AJ95" s="121" t="n">
        <v>0.000173087386379188</v>
      </c>
      <c r="AK95" s="121" t="n">
        <v>0.00414983177537461</v>
      </c>
      <c r="AL95" s="121" t="n">
        <v>0.000150952482800151</v>
      </c>
      <c r="AM95" s="121" t="n">
        <v>0</v>
      </c>
      <c r="AN95" s="121" t="n">
        <v>0</v>
      </c>
      <c r="AO95" s="121" t="n">
        <v>0</v>
      </c>
      <c r="AP95" s="121" t="n">
        <v>0.0505575572039184</v>
      </c>
      <c r="AQ95" s="121" t="n">
        <v>0.000873450767374327</v>
      </c>
      <c r="AR95" s="121" t="n">
        <v>0.0000536791063013336</v>
      </c>
      <c r="AS95" s="121" t="n">
        <v>0.000296369473937614</v>
      </c>
      <c r="AT95" s="121" t="n">
        <v>0.0000514033103720487</v>
      </c>
      <c r="AU95" s="121" t="n">
        <v>0.00229641203969339</v>
      </c>
      <c r="AV95" s="121" t="n">
        <v>0.00890217894777339</v>
      </c>
      <c r="AW95" s="121" t="n">
        <v>0</v>
      </c>
      <c r="AX95" s="121" t="n">
        <v>0.000381932752173756</v>
      </c>
      <c r="AY95" s="121" t="n">
        <v>0.00478516010057171</v>
      </c>
      <c r="AZ95" s="121" t="n">
        <v>0.0000124491917359506</v>
      </c>
      <c r="BA95" s="121" t="n">
        <v>0.00560069619343309</v>
      </c>
      <c r="BB95" s="121" t="n">
        <v>0.000465670467817161</v>
      </c>
      <c r="BC95" s="121" t="n">
        <v>0.00094595208010333</v>
      </c>
      <c r="BD95" s="121" t="n">
        <v>0.000237810447428401</v>
      </c>
      <c r="BE95" s="121" t="n">
        <v>0.00202397233562425</v>
      </c>
      <c r="BF95" s="121" t="n">
        <v>0</v>
      </c>
      <c r="BG95" s="121" t="n">
        <v>0.00366164284350987</v>
      </c>
      <c r="BH95" s="121" t="n">
        <v>0.00868191363164239</v>
      </c>
      <c r="BI95" s="121" t="n">
        <v>0</v>
      </c>
      <c r="BJ95" s="121" t="n">
        <v>0.00409469004112016</v>
      </c>
      <c r="BK95" s="121" t="n">
        <v>0.00301419305122116</v>
      </c>
      <c r="BL95" s="121" t="n">
        <v>0.00292063838138054</v>
      </c>
      <c r="BM95" s="121" t="n">
        <v>0.0077226917920201</v>
      </c>
      <c r="BN95" s="121" t="n">
        <v>0</v>
      </c>
      <c r="BO95" s="121" t="n">
        <v>0.00024385617903922</v>
      </c>
      <c r="BP95" s="121" t="n">
        <v>0.00152375510518173</v>
      </c>
      <c r="BQ95" s="122" t="n">
        <v>0</v>
      </c>
      <c r="BR95" s="113"/>
      <c r="BS95" s="114"/>
      <c r="BT95" s="67"/>
      <c r="BU95" s="67"/>
      <c r="BV95" s="67"/>
      <c r="BW95" s="67"/>
      <c r="BX95" s="68"/>
      <c r="BY95" s="113"/>
      <c r="BZ95" s="69"/>
    </row>
    <row r="96" ht="15" customHeight="1">
      <c r="A96" s="46" t="s">
        <v>125</v>
      </c>
      <c r="B96" s="2" t="s">
        <v>391</v>
      </c>
      <c r="C96" s="120" t="n">
        <v>0</v>
      </c>
      <c r="D96" s="121" t="n">
        <v>0</v>
      </c>
      <c r="E96" s="121" t="n">
        <v>0</v>
      </c>
      <c r="F96" s="121" t="n">
        <v>0</v>
      </c>
      <c r="G96" s="121" t="n">
        <v>0.00884929528188558</v>
      </c>
      <c r="H96" s="121" t="n">
        <v>0.0182084538803659</v>
      </c>
      <c r="I96" s="121" t="n">
        <v>0.00905821899153</v>
      </c>
      <c r="J96" s="121" t="n">
        <v>0</v>
      </c>
      <c r="K96" s="121" t="n">
        <v>0</v>
      </c>
      <c r="L96" s="121" t="n">
        <v>0</v>
      </c>
      <c r="M96" s="121" t="n">
        <v>0</v>
      </c>
      <c r="N96" s="121" t="n">
        <v>0</v>
      </c>
      <c r="O96" s="121" t="n">
        <v>0</v>
      </c>
      <c r="P96" s="121" t="n">
        <v>0</v>
      </c>
      <c r="Q96" s="121" t="n">
        <v>0</v>
      </c>
      <c r="R96" s="121" t="n">
        <v>0</v>
      </c>
      <c r="S96" s="121" t="n">
        <v>0</v>
      </c>
      <c r="T96" s="121" t="n">
        <v>0</v>
      </c>
      <c r="U96" s="121" t="n">
        <v>0</v>
      </c>
      <c r="V96" s="121" t="n">
        <v>0</v>
      </c>
      <c r="W96" s="121" t="n">
        <v>0</v>
      </c>
      <c r="X96" s="121" t="n">
        <v>0</v>
      </c>
      <c r="Y96" s="121" t="n">
        <v>0</v>
      </c>
      <c r="Z96" s="121" t="n">
        <v>0</v>
      </c>
      <c r="AA96" s="121" t="n">
        <v>0</v>
      </c>
      <c r="AB96" s="121" t="n">
        <v>0</v>
      </c>
      <c r="AC96" s="121" t="n">
        <v>0.000782421361352633</v>
      </c>
      <c r="AD96" s="121" t="n">
        <v>0.000612761040338528</v>
      </c>
      <c r="AE96" s="121" t="n">
        <v>0</v>
      </c>
      <c r="AF96" s="121" t="n">
        <v>0</v>
      </c>
      <c r="AG96" s="121" t="n">
        <v>0</v>
      </c>
      <c r="AH96" s="121" t="n">
        <v>0</v>
      </c>
      <c r="AI96" s="121" t="n">
        <v>0</v>
      </c>
      <c r="AJ96" s="121" t="n">
        <v>0</v>
      </c>
      <c r="AK96" s="121" t="n">
        <v>0</v>
      </c>
      <c r="AL96" s="121" t="n">
        <v>0</v>
      </c>
      <c r="AM96" s="121" t="n">
        <v>0</v>
      </c>
      <c r="AN96" s="121" t="n">
        <v>0</v>
      </c>
      <c r="AO96" s="121" t="n">
        <v>0.0642117665045578</v>
      </c>
      <c r="AP96" s="121" t="n">
        <v>0.0110157261958799</v>
      </c>
      <c r="AQ96" s="121" t="n">
        <v>0</v>
      </c>
      <c r="AR96" s="121" t="n">
        <v>0.000670220923124398</v>
      </c>
      <c r="AS96" s="121" t="n">
        <v>0</v>
      </c>
      <c r="AT96" s="121" t="n">
        <v>0</v>
      </c>
      <c r="AU96" s="121" t="n">
        <v>0.00264472237530294</v>
      </c>
      <c r="AV96" s="121" t="n">
        <v>0</v>
      </c>
      <c r="AW96" s="121" t="n">
        <v>0</v>
      </c>
      <c r="AX96" s="121" t="n">
        <v>0</v>
      </c>
      <c r="AY96" s="121" t="n">
        <v>0</v>
      </c>
      <c r="AZ96" s="121" t="n">
        <v>0.00511135068674698</v>
      </c>
      <c r="BA96" s="121" t="n">
        <v>0</v>
      </c>
      <c r="BB96" s="121" t="n">
        <v>0</v>
      </c>
      <c r="BC96" s="121" t="n">
        <v>0</v>
      </c>
      <c r="BD96" s="121" t="n">
        <v>0</v>
      </c>
      <c r="BE96" s="121" t="n">
        <v>0</v>
      </c>
      <c r="BF96" s="121" t="n">
        <v>0</v>
      </c>
      <c r="BG96" s="121" t="n">
        <v>0</v>
      </c>
      <c r="BH96" s="121" t="n">
        <v>0</v>
      </c>
      <c r="BI96" s="121" t="n">
        <v>0</v>
      </c>
      <c r="BJ96" s="121" t="n">
        <v>0.0106662497817742</v>
      </c>
      <c r="BK96" s="121" t="n">
        <v>0.00000306332192761306</v>
      </c>
      <c r="BL96" s="121" t="n">
        <v>0</v>
      </c>
      <c r="BM96" s="121" t="n">
        <v>0</v>
      </c>
      <c r="BN96" s="121" t="n">
        <v>0</v>
      </c>
      <c r="BO96" s="121" t="n">
        <v>0</v>
      </c>
      <c r="BP96" s="121" t="n">
        <v>0.000557280475168081</v>
      </c>
      <c r="BQ96" s="122" t="n">
        <v>0</v>
      </c>
      <c r="BR96" s="113"/>
      <c r="BS96" s="114"/>
      <c r="BT96" s="67"/>
      <c r="BU96" s="67"/>
      <c r="BV96" s="67"/>
      <c r="BW96" s="67"/>
      <c r="BX96" s="68"/>
      <c r="BY96" s="113"/>
      <c r="BZ96" s="69"/>
    </row>
    <row r="97" ht="15" customHeight="1">
      <c r="A97" s="46" t="s">
        <v>193</v>
      </c>
      <c r="B97" s="2" t="s">
        <v>49</v>
      </c>
      <c r="C97" s="120" t="n">
        <v>0.00019454923806823</v>
      </c>
      <c r="D97" s="121" t="n">
        <v>0.000975065087646009</v>
      </c>
      <c r="E97" s="121" t="n">
        <v>0.00024024024047946</v>
      </c>
      <c r="F97" s="121" t="n">
        <v>0.000164077882464847</v>
      </c>
      <c r="G97" s="121" t="n">
        <v>0.0028788806950893</v>
      </c>
      <c r="H97" s="121" t="n">
        <v>0.000204440446701507</v>
      </c>
      <c r="I97" s="121" t="n">
        <v>0.00903857298144136</v>
      </c>
      <c r="J97" s="121" t="n">
        <v>0</v>
      </c>
      <c r="K97" s="121" t="n">
        <v>0.0000817821977326501</v>
      </c>
      <c r="L97" s="121" t="n">
        <v>0.0000035548351125132</v>
      </c>
      <c r="M97" s="121" t="n">
        <v>0</v>
      </c>
      <c r="N97" s="121" t="n">
        <v>0</v>
      </c>
      <c r="O97" s="121" t="n">
        <v>0.000492031233776924</v>
      </c>
      <c r="P97" s="121" t="n">
        <v>0</v>
      </c>
      <c r="Q97" s="121" t="n">
        <v>0</v>
      </c>
      <c r="R97" s="121" t="n">
        <v>0</v>
      </c>
      <c r="S97" s="121" t="n">
        <v>0.000149372062976925</v>
      </c>
      <c r="T97" s="121" t="n">
        <v>0.000918939834538562</v>
      </c>
      <c r="U97" s="121" t="n">
        <v>0.0000570272509359551</v>
      </c>
      <c r="V97" s="121" t="n">
        <v>0</v>
      </c>
      <c r="W97" s="121" t="n">
        <v>0</v>
      </c>
      <c r="X97" s="121" t="n">
        <v>0.0000260365814227885</v>
      </c>
      <c r="Y97" s="121" t="n">
        <v>0</v>
      </c>
      <c r="Z97" s="121" t="n">
        <v>0</v>
      </c>
      <c r="AA97" s="121" t="n">
        <v>0</v>
      </c>
      <c r="AB97" s="121" t="n">
        <v>0.000271591526614817</v>
      </c>
      <c r="AC97" s="121" t="n">
        <v>0.000203208556352078</v>
      </c>
      <c r="AD97" s="121" t="n">
        <v>0.0283678885140047</v>
      </c>
      <c r="AE97" s="121" t="n">
        <v>0.00022414237545994</v>
      </c>
      <c r="AF97" s="121" t="n">
        <v>0</v>
      </c>
      <c r="AG97" s="121" t="n">
        <v>0.000110118515161475</v>
      </c>
      <c r="AH97" s="121" t="n">
        <v>0.000201960856515134</v>
      </c>
      <c r="AI97" s="121" t="n">
        <v>0</v>
      </c>
      <c r="AJ97" s="121" t="n">
        <v>0.000122144863930103</v>
      </c>
      <c r="AK97" s="121" t="n">
        <v>0</v>
      </c>
      <c r="AL97" s="121" t="n">
        <v>0.0000443852641365181</v>
      </c>
      <c r="AM97" s="121" t="n">
        <v>0</v>
      </c>
      <c r="AN97" s="121" t="n">
        <v>0</v>
      </c>
      <c r="AO97" s="121" t="n">
        <v>0</v>
      </c>
      <c r="AP97" s="121" t="n">
        <v>0.0389372401919876</v>
      </c>
      <c r="AQ97" s="121" t="n">
        <v>0.0000467646173669766</v>
      </c>
      <c r="AR97" s="121" t="n">
        <v>0.0000238573806026554</v>
      </c>
      <c r="AS97" s="121" t="n">
        <v>0</v>
      </c>
      <c r="AT97" s="121" t="n">
        <v>0</v>
      </c>
      <c r="AU97" s="121" t="n">
        <v>0.00622024864627145</v>
      </c>
      <c r="AV97" s="121" t="n">
        <v>0.00158651681850484</v>
      </c>
      <c r="AW97" s="121" t="n">
        <v>0.00161086148581503</v>
      </c>
      <c r="AX97" s="121" t="n">
        <v>0</v>
      </c>
      <c r="AY97" s="121" t="n">
        <v>0</v>
      </c>
      <c r="AZ97" s="121" t="n">
        <v>0.0223305458079525</v>
      </c>
      <c r="BA97" s="121" t="n">
        <v>0</v>
      </c>
      <c r="BB97" s="121" t="n">
        <v>0.00170243193981366</v>
      </c>
      <c r="BC97" s="121" t="n">
        <v>0.00197676983908337</v>
      </c>
      <c r="BD97" s="121" t="n">
        <v>0.000978303086721162</v>
      </c>
      <c r="BE97" s="121" t="n">
        <v>0.00927058828990979</v>
      </c>
      <c r="BF97" s="121" t="n">
        <v>0.0000401662884741129</v>
      </c>
      <c r="BG97" s="121" t="n">
        <v>0.000046114825962451</v>
      </c>
      <c r="BH97" s="121" t="n">
        <v>0.00367166915007768</v>
      </c>
      <c r="BI97" s="121" t="n">
        <v>0.000194311530153895</v>
      </c>
      <c r="BJ97" s="121" t="n">
        <v>0.0024668538474406</v>
      </c>
      <c r="BK97" s="121" t="n">
        <v>0.000801875436238918</v>
      </c>
      <c r="BL97" s="121" t="n">
        <v>0</v>
      </c>
      <c r="BM97" s="121" t="n">
        <v>0.00924341491065799</v>
      </c>
      <c r="BN97" s="121" t="n">
        <v>0</v>
      </c>
      <c r="BO97" s="121" t="n">
        <v>0.00260701466880007</v>
      </c>
      <c r="BP97" s="121" t="n">
        <v>0.0000760692922855593</v>
      </c>
      <c r="BQ97" s="122" t="n">
        <v>0</v>
      </c>
      <c r="BR97" s="113"/>
      <c r="BS97" s="114"/>
      <c r="BT97" s="67"/>
      <c r="BU97" s="67"/>
      <c r="BV97" s="67"/>
      <c r="BW97" s="67"/>
      <c r="BX97" s="68"/>
      <c r="BY97" s="113"/>
      <c r="BZ97" s="69"/>
    </row>
    <row r="98" ht="15" customHeight="1">
      <c r="A98" s="46" t="s">
        <v>346</v>
      </c>
      <c r="B98" s="2" t="s">
        <v>345</v>
      </c>
      <c r="C98" s="120" t="n">
        <v>0.0490476349618716</v>
      </c>
      <c r="D98" s="121" t="n">
        <v>0.0690942358007722</v>
      </c>
      <c r="E98" s="121" t="n">
        <v>0.0266421732775701</v>
      </c>
      <c r="F98" s="121" t="n">
        <v>0.037211408766427</v>
      </c>
      <c r="G98" s="121" t="n">
        <v>0.0294381353599056</v>
      </c>
      <c r="H98" s="121" t="n">
        <v>0.0499834250092308</v>
      </c>
      <c r="I98" s="121" t="n">
        <v>0.0628749095599122</v>
      </c>
      <c r="J98" s="121" t="n">
        <v>0.0851565604088841</v>
      </c>
      <c r="K98" s="121" t="n">
        <v>0.0177072937758915</v>
      </c>
      <c r="L98" s="121" t="n">
        <v>0.087475058057744</v>
      </c>
      <c r="M98" s="121" t="n">
        <v>0.0589060985474683</v>
      </c>
      <c r="N98" s="121" t="n">
        <v>0.0541394491599048</v>
      </c>
      <c r="O98" s="121" t="n">
        <v>0.0878558675116914</v>
      </c>
      <c r="P98" s="121" t="n">
        <v>0.0912956536176354</v>
      </c>
      <c r="Q98" s="121" t="n">
        <v>0.0905385066008113</v>
      </c>
      <c r="R98" s="121" t="n">
        <v>0.0775921678375154</v>
      </c>
      <c r="S98" s="121" t="n">
        <v>0.0909924055110671</v>
      </c>
      <c r="T98" s="121" t="n">
        <v>0.0822034196642622</v>
      </c>
      <c r="U98" s="121" t="n">
        <v>0.00964052849946312</v>
      </c>
      <c r="V98" s="121" t="n">
        <v>0.0260521627996176</v>
      </c>
      <c r="W98" s="121" t="n">
        <v>0.0590676657793794</v>
      </c>
      <c r="X98" s="121" t="n">
        <v>0.0795743526542509</v>
      </c>
      <c r="Y98" s="121" t="n">
        <v>0.0811285191325249</v>
      </c>
      <c r="Z98" s="121" t="n">
        <v>0.0725651652500885</v>
      </c>
      <c r="AA98" s="121" t="n">
        <v>0.0894020787950952</v>
      </c>
      <c r="AB98" s="121" t="n">
        <v>0.0820107092433268</v>
      </c>
      <c r="AC98" s="121" t="n">
        <v>0.0735563262739172</v>
      </c>
      <c r="AD98" s="121" t="n">
        <v>0.108632618839124</v>
      </c>
      <c r="AE98" s="121" t="n">
        <v>0.0721372573823112</v>
      </c>
      <c r="AF98" s="121" t="n">
        <v>0.0960737659268392</v>
      </c>
      <c r="AG98" s="121" t="n">
        <v>0.102686296898489</v>
      </c>
      <c r="AH98" s="121" t="n">
        <v>0.121191901715803</v>
      </c>
      <c r="AI98" s="121" t="n">
        <v>0.109908315641261</v>
      </c>
      <c r="AJ98" s="121" t="n">
        <v>0.0937455010144047</v>
      </c>
      <c r="AK98" s="121" t="n">
        <v>0.0828586847280073</v>
      </c>
      <c r="AL98" s="121" t="n">
        <v>0.0938054530330959</v>
      </c>
      <c r="AM98" s="121" t="n">
        <v>0.0952356669555998</v>
      </c>
      <c r="AN98" s="121" t="n">
        <v>0.0150536121772862</v>
      </c>
      <c r="AO98" s="121" t="n">
        <v>0.0246442111709879</v>
      </c>
      <c r="AP98" s="121" t="n">
        <v>0.0536588447668341</v>
      </c>
      <c r="AQ98" s="121" t="n">
        <v>0.0253096212307136</v>
      </c>
      <c r="AR98" s="121" t="n">
        <v>0.0607223928783747</v>
      </c>
      <c r="AS98" s="121" t="n">
        <v>0.013234590632705</v>
      </c>
      <c r="AT98" s="121" t="n">
        <v>0.0147632121227173</v>
      </c>
      <c r="AU98" s="121" t="n">
        <v>0.00970474066877114</v>
      </c>
      <c r="AV98" s="121" t="n">
        <v>0.0269697718938726</v>
      </c>
      <c r="AW98" s="121" t="n">
        <v>0.0655414636933069</v>
      </c>
      <c r="AX98" s="121" t="n">
        <v>0.0837915575396375</v>
      </c>
      <c r="AY98" s="121" t="n">
        <v>0.0236009976673075</v>
      </c>
      <c r="AZ98" s="121" t="n">
        <v>0.0230924664553073</v>
      </c>
      <c r="BA98" s="121" t="n">
        <v>0.0120001796115738</v>
      </c>
      <c r="BB98" s="121" t="n">
        <v>0.00406791329090759</v>
      </c>
      <c r="BC98" s="121" t="n">
        <v>0.00280639165686594</v>
      </c>
      <c r="BD98" s="121" t="n">
        <v>0.00891263899935458</v>
      </c>
      <c r="BE98" s="121" t="n">
        <v>0.0239797333373015</v>
      </c>
      <c r="BF98" s="121" t="n">
        <v>0.039264392300607</v>
      </c>
      <c r="BG98" s="121" t="n">
        <v>0.0374910462643147</v>
      </c>
      <c r="BH98" s="121" t="n">
        <v>0.0156138689410685</v>
      </c>
      <c r="BI98" s="121" t="n">
        <v>0.00878105040916148</v>
      </c>
      <c r="BJ98" s="121" t="n">
        <v>0.00732438784165512</v>
      </c>
      <c r="BK98" s="121" t="n">
        <v>0.0121774220664432</v>
      </c>
      <c r="BL98" s="121" t="n">
        <v>0.00898091283664624</v>
      </c>
      <c r="BM98" s="121" t="n">
        <v>0.0326113804657118</v>
      </c>
      <c r="BN98" s="121" t="n">
        <v>0.0580879950506569</v>
      </c>
      <c r="BO98" s="121" t="n">
        <v>0.0142876086861679</v>
      </c>
      <c r="BP98" s="121" t="n">
        <v>0.0206741754338999</v>
      </c>
      <c r="BQ98" s="122" t="n">
        <v>0</v>
      </c>
      <c r="BR98" s="113"/>
      <c r="BS98" s="114"/>
      <c r="BT98" s="67"/>
      <c r="BU98" s="67"/>
      <c r="BV98" s="67"/>
      <c r="BW98" s="67"/>
      <c r="BX98" s="68"/>
      <c r="BY98" s="113"/>
      <c r="BZ98" s="69"/>
    </row>
    <row r="99" ht="15" customHeight="1">
      <c r="A99" s="46" t="s">
        <v>429</v>
      </c>
      <c r="B99" s="2" t="s">
        <v>430</v>
      </c>
      <c r="C99" s="120" t="n">
        <v>0.0163081968453454</v>
      </c>
      <c r="D99" s="121" t="n">
        <v>0.0166992538926592</v>
      </c>
      <c r="E99" s="121" t="n">
        <v>0.0158975822737658</v>
      </c>
      <c r="F99" s="121" t="n">
        <v>0.0436437906242535</v>
      </c>
      <c r="G99" s="121" t="n">
        <v>0.0918970524515423</v>
      </c>
      <c r="H99" s="121" t="n">
        <v>0.0396228925672394</v>
      </c>
      <c r="I99" s="121" t="n">
        <v>0.0524642800856615</v>
      </c>
      <c r="J99" s="121" t="n">
        <v>0.0498043596790548</v>
      </c>
      <c r="K99" s="121" t="n">
        <v>0.0618055577383799</v>
      </c>
      <c r="L99" s="121" t="n">
        <v>0.0707417597990514</v>
      </c>
      <c r="M99" s="121" t="n">
        <v>0.0462441909362912</v>
      </c>
      <c r="N99" s="121" t="n">
        <v>0.0112588268283731</v>
      </c>
      <c r="O99" s="121" t="n">
        <v>0.0271822695335876</v>
      </c>
      <c r="P99" s="121" t="n">
        <v>0.017832459710453</v>
      </c>
      <c r="Q99" s="121" t="n">
        <v>0.0306044707990352</v>
      </c>
      <c r="R99" s="121" t="n">
        <v>0.0307414508041639</v>
      </c>
      <c r="S99" s="121" t="n">
        <v>0.0553483094625112</v>
      </c>
      <c r="T99" s="121" t="n">
        <v>0.0184560833328831</v>
      </c>
      <c r="U99" s="121" t="n">
        <v>0.0146902829934227</v>
      </c>
      <c r="V99" s="121" t="n">
        <v>0.0450127678369276</v>
      </c>
      <c r="W99" s="121" t="n">
        <v>0.0448823010528461</v>
      </c>
      <c r="X99" s="121" t="n">
        <v>0.0305707269394371</v>
      </c>
      <c r="Y99" s="121" t="n">
        <v>0.040681678509479</v>
      </c>
      <c r="Z99" s="121" t="n">
        <v>0.0404386364187049</v>
      </c>
      <c r="AA99" s="121" t="n">
        <v>0.0294526528378331</v>
      </c>
      <c r="AB99" s="121" t="n">
        <v>0.0410090495142225</v>
      </c>
      <c r="AC99" s="121" t="n">
        <v>0.0803427914363857</v>
      </c>
      <c r="AD99" s="121" t="n">
        <v>0.0334597392154991</v>
      </c>
      <c r="AE99" s="121" t="n">
        <v>0.031821405825777</v>
      </c>
      <c r="AF99" s="121" t="n">
        <v>0.0211512985688908</v>
      </c>
      <c r="AG99" s="121" t="n">
        <v>0.0240523119794588</v>
      </c>
      <c r="AH99" s="121" t="n">
        <v>0.0221935564409008</v>
      </c>
      <c r="AI99" s="121" t="n">
        <v>0.030683379923607</v>
      </c>
      <c r="AJ99" s="121" t="n">
        <v>0.023943328105526</v>
      </c>
      <c r="AK99" s="121" t="n">
        <v>0.0212823957986662</v>
      </c>
      <c r="AL99" s="121" t="n">
        <v>0.0235166986800389</v>
      </c>
      <c r="AM99" s="121" t="n">
        <v>0.00944655010559378</v>
      </c>
      <c r="AN99" s="121" t="n">
        <v>0.0149948265131184</v>
      </c>
      <c r="AO99" s="121" t="n">
        <v>0.0061247024615571</v>
      </c>
      <c r="AP99" s="121" t="n">
        <v>0.00900202312288473</v>
      </c>
      <c r="AQ99" s="121" t="n">
        <v>0.0325431724977387</v>
      </c>
      <c r="AR99" s="121" t="n">
        <v>0.0941770777455316</v>
      </c>
      <c r="AS99" s="121" t="n">
        <v>0.0574189817367336</v>
      </c>
      <c r="AT99" s="121" t="n">
        <v>0.00676465196877816</v>
      </c>
      <c r="AU99" s="121" t="n">
        <v>0.0375074256820359</v>
      </c>
      <c r="AV99" s="121" t="n">
        <v>0.00958847306998609</v>
      </c>
      <c r="AW99" s="121" t="n">
        <v>0.0170479231730002</v>
      </c>
      <c r="AX99" s="121" t="n">
        <v>0.0183387041813458</v>
      </c>
      <c r="AY99" s="121" t="n">
        <v>0.00400102011183064</v>
      </c>
      <c r="AZ99" s="121" t="n">
        <v>0.00150460408041982</v>
      </c>
      <c r="BA99" s="121" t="n">
        <v>0.00177315616193203</v>
      </c>
      <c r="BB99" s="121" t="n">
        <v>0.000938994893108087</v>
      </c>
      <c r="BC99" s="121" t="n">
        <v>0.00029392562576758</v>
      </c>
      <c r="BD99" s="121" t="n">
        <v>0.00270898120676232</v>
      </c>
      <c r="BE99" s="121" t="n">
        <v>0.00587831450011916</v>
      </c>
      <c r="BF99" s="121" t="n">
        <v>0.00191466955765099</v>
      </c>
      <c r="BG99" s="121" t="n">
        <v>0.00868243677845121</v>
      </c>
      <c r="BH99" s="121" t="n">
        <v>0.00255736243105944</v>
      </c>
      <c r="BI99" s="121" t="n">
        <v>0.00237032897267405</v>
      </c>
      <c r="BJ99" s="121" t="n">
        <v>0.00265349821030599</v>
      </c>
      <c r="BK99" s="121" t="n">
        <v>0.00173713093915774</v>
      </c>
      <c r="BL99" s="121" t="n">
        <v>0.000511153654589451</v>
      </c>
      <c r="BM99" s="121" t="n">
        <v>0.0044421390344258</v>
      </c>
      <c r="BN99" s="121" t="n">
        <v>0.00366892641705937</v>
      </c>
      <c r="BO99" s="121" t="n">
        <v>0.00263130463071388</v>
      </c>
      <c r="BP99" s="121" t="n">
        <v>0.00397967997373394</v>
      </c>
      <c r="BQ99" s="122" t="n">
        <v>0</v>
      </c>
      <c r="BR99" s="113"/>
      <c r="BS99" s="114"/>
      <c r="BT99" s="67"/>
      <c r="BU99" s="67"/>
      <c r="BV99" s="67"/>
      <c r="BW99" s="67"/>
      <c r="BX99" s="68"/>
      <c r="BY99" s="113"/>
      <c r="BZ99" s="69"/>
    </row>
    <row r="100" ht="15" customHeight="1">
      <c r="A100" s="46" t="s">
        <v>431</v>
      </c>
      <c r="B100" s="2" t="s">
        <v>432</v>
      </c>
      <c r="C100" s="120" t="n">
        <v>0.0000140977708687699</v>
      </c>
      <c r="D100" s="121" t="n">
        <v>0.0000198867779559434</v>
      </c>
      <c r="E100" s="121" t="n">
        <v>0.000547666371771649</v>
      </c>
      <c r="F100" s="121" t="n">
        <v>0.000822182269172621</v>
      </c>
      <c r="G100" s="121" t="n">
        <v>0.00317995843336449</v>
      </c>
      <c r="H100" s="121" t="n">
        <v>0.00577683439765519</v>
      </c>
      <c r="I100" s="121" t="n">
        <v>0.00779831261112756</v>
      </c>
      <c r="J100" s="121" t="n">
        <v>0.000290420359278212</v>
      </c>
      <c r="K100" s="121" t="n">
        <v>0.000718367332239895</v>
      </c>
      <c r="L100" s="121" t="n">
        <v>0.000409642833619394</v>
      </c>
      <c r="M100" s="121" t="n">
        <v>0.000201374718193931</v>
      </c>
      <c r="N100" s="121" t="n">
        <v>0</v>
      </c>
      <c r="O100" s="121" t="n">
        <v>0.0000427853246588354</v>
      </c>
      <c r="P100" s="121" t="n">
        <v>0.00206825653539235</v>
      </c>
      <c r="Q100" s="121" t="n">
        <v>0.000143075162236069</v>
      </c>
      <c r="R100" s="121" t="n">
        <v>0.0222837038486068</v>
      </c>
      <c r="S100" s="121" t="n">
        <v>0.0000114901586858548</v>
      </c>
      <c r="T100" s="121" t="n">
        <v>0</v>
      </c>
      <c r="U100" s="121" t="n">
        <v>0</v>
      </c>
      <c r="V100" s="121" t="n">
        <v>0.00145380258362023</v>
      </c>
      <c r="W100" s="121" t="n">
        <v>0.00123249167881681</v>
      </c>
      <c r="X100" s="121" t="n">
        <v>0.00185190656998202</v>
      </c>
      <c r="Y100" s="121" t="n">
        <v>0.000367787740070284</v>
      </c>
      <c r="Z100" s="121" t="n">
        <v>0.00180426911350859</v>
      </c>
      <c r="AA100" s="121" t="n">
        <v>0.00182493678649431</v>
      </c>
      <c r="AB100" s="121" t="n">
        <v>0.00369450223983628</v>
      </c>
      <c r="AC100" s="121" t="n">
        <v>0.00076442740662011</v>
      </c>
      <c r="AD100" s="121" t="n">
        <v>0.000202567077444614</v>
      </c>
      <c r="AE100" s="121" t="n">
        <v>0.00317300397275701</v>
      </c>
      <c r="AF100" s="121" t="n">
        <v>0.0000388933544450682</v>
      </c>
      <c r="AG100" s="121" t="n">
        <v>0.000786181732297302</v>
      </c>
      <c r="AH100" s="121" t="n">
        <v>0.00414642077258705</v>
      </c>
      <c r="AI100" s="121" t="n">
        <v>0</v>
      </c>
      <c r="AJ100" s="121" t="n">
        <v>0.0033509655180602</v>
      </c>
      <c r="AK100" s="121" t="n">
        <v>0.0000438298525383459</v>
      </c>
      <c r="AL100" s="121" t="n">
        <v>0.000133155792355344</v>
      </c>
      <c r="AM100" s="121" t="n">
        <v>0.00112667918396219</v>
      </c>
      <c r="AN100" s="121" t="n">
        <v>0</v>
      </c>
      <c r="AO100" s="121" t="n">
        <v>0.0000979007287187651</v>
      </c>
      <c r="AP100" s="121" t="n">
        <v>0.000110384190870587</v>
      </c>
      <c r="AQ100" s="121" t="n">
        <v>0.0000423976266906592</v>
      </c>
      <c r="AR100" s="121" t="n">
        <v>0.000416561126332405</v>
      </c>
      <c r="AS100" s="121" t="n">
        <v>0</v>
      </c>
      <c r="AT100" s="121" t="n">
        <v>0</v>
      </c>
      <c r="AU100" s="121" t="n">
        <v>0.000318093179274805</v>
      </c>
      <c r="AV100" s="121" t="n">
        <v>0.000759191293913677</v>
      </c>
      <c r="AW100" s="121" t="n">
        <v>0.000238277016621297</v>
      </c>
      <c r="AX100" s="121" t="n">
        <v>0</v>
      </c>
      <c r="AY100" s="121" t="n">
        <v>0.00225106218022172</v>
      </c>
      <c r="AZ100" s="121" t="n">
        <v>0.0000884374930550927</v>
      </c>
      <c r="BA100" s="121" t="n">
        <v>0.00117188730616626</v>
      </c>
      <c r="BB100" s="121" t="n">
        <v>0.0004508376188479</v>
      </c>
      <c r="BC100" s="121" t="n">
        <v>0.0000348466425074555</v>
      </c>
      <c r="BD100" s="121" t="n">
        <v>0.0000338687943522779</v>
      </c>
      <c r="BE100" s="121" t="n">
        <v>0.00994459254874872</v>
      </c>
      <c r="BF100" s="121" t="n">
        <v>0.000395709868621292</v>
      </c>
      <c r="BG100" s="121" t="n">
        <v>0.000445120461784148</v>
      </c>
      <c r="BH100" s="121" t="n">
        <v>0.000745754199613295</v>
      </c>
      <c r="BI100" s="121" t="n">
        <v>0.000616910947192772</v>
      </c>
      <c r="BJ100" s="121" t="n">
        <v>0.00265709217682564</v>
      </c>
      <c r="BK100" s="121" t="n">
        <v>0.00643598951968543</v>
      </c>
      <c r="BL100" s="121" t="n">
        <v>0.00820609060269042</v>
      </c>
      <c r="BM100" s="121" t="n">
        <v>0.00429477127967713</v>
      </c>
      <c r="BN100" s="121" t="n">
        <v>0</v>
      </c>
      <c r="BO100" s="121" t="n">
        <v>0.000298172592198269</v>
      </c>
      <c r="BP100" s="121" t="n">
        <v>0.011067088268977</v>
      </c>
      <c r="BQ100" s="122" t="n">
        <v>0</v>
      </c>
      <c r="BR100" s="113"/>
      <c r="BS100" s="114"/>
      <c r="BT100" s="67"/>
      <c r="BU100" s="67"/>
      <c r="BV100" s="67"/>
      <c r="BW100" s="67"/>
      <c r="BX100" s="68"/>
      <c r="BY100" s="113"/>
      <c r="BZ100" s="69"/>
    </row>
    <row r="101" ht="15" customHeight="1">
      <c r="A101" s="46" t="s">
        <v>433</v>
      </c>
      <c r="B101" s="2" t="s">
        <v>127</v>
      </c>
      <c r="C101" s="120" t="n">
        <v>0.00000281955418070348</v>
      </c>
      <c r="D101" s="121" t="n">
        <v>0</v>
      </c>
      <c r="E101" s="121" t="n">
        <v>0.0000697622123130057</v>
      </c>
      <c r="F101" s="121" t="n">
        <v>0.000169407253702552</v>
      </c>
      <c r="G101" s="121" t="n">
        <v>0.0146458916385431</v>
      </c>
      <c r="H101" s="121" t="n">
        <v>0.000184552246397058</v>
      </c>
      <c r="I101" s="121" t="n">
        <v>0.00173606055083672</v>
      </c>
      <c r="J101" s="121" t="n">
        <v>0.000891755215738612</v>
      </c>
      <c r="K101" s="121" t="n">
        <v>0.000125301191100318</v>
      </c>
      <c r="L101" s="121" t="n">
        <v>0.000751687555297643</v>
      </c>
      <c r="M101" s="121" t="n">
        <v>0.000524184121907918</v>
      </c>
      <c r="N101" s="121" t="n">
        <v>0.00149622828665108</v>
      </c>
      <c r="O101" s="121" t="n">
        <v>0.000583532974657523</v>
      </c>
      <c r="P101" s="121" t="n">
        <v>0.00048600899456294</v>
      </c>
      <c r="Q101" s="121" t="n">
        <v>0.00108230006596564</v>
      </c>
      <c r="R101" s="121" t="n">
        <v>0.0013251679645063</v>
      </c>
      <c r="S101" s="121" t="n">
        <v>0.000974884711971387</v>
      </c>
      <c r="T101" s="121" t="n">
        <v>0.00082301332313105</v>
      </c>
      <c r="U101" s="121" t="n">
        <v>0.0000919606209821583</v>
      </c>
      <c r="V101" s="121" t="n">
        <v>0.0000951439260345707</v>
      </c>
      <c r="W101" s="121" t="n">
        <v>0.00144729498394004</v>
      </c>
      <c r="X101" s="121" t="n">
        <v>0.00278597438729397</v>
      </c>
      <c r="Y101" s="121" t="n">
        <v>0.000248633275992396</v>
      </c>
      <c r="Z101" s="121" t="n">
        <v>0.00179220299996045</v>
      </c>
      <c r="AA101" s="121" t="n">
        <v>0.000355488670365076</v>
      </c>
      <c r="AB101" s="121" t="n">
        <v>0.00124774064684654</v>
      </c>
      <c r="AC101" s="121" t="n">
        <v>0.000767017490048959</v>
      </c>
      <c r="AD101" s="121" t="n">
        <v>0.000189659410972587</v>
      </c>
      <c r="AE101" s="121" t="n">
        <v>0.000481135648017805</v>
      </c>
      <c r="AF101" s="121" t="n">
        <v>0.00243911427497532</v>
      </c>
      <c r="AG101" s="121" t="n">
        <v>0.00193404093442167</v>
      </c>
      <c r="AH101" s="121" t="n">
        <v>0.00148019695686327</v>
      </c>
      <c r="AI101" s="121" t="n">
        <v>0.00131086477231209</v>
      </c>
      <c r="AJ101" s="121" t="n">
        <v>0.000899869670824999</v>
      </c>
      <c r="AK101" s="121" t="n">
        <v>0.0011459521013437</v>
      </c>
      <c r="AL101" s="121" t="n">
        <v>0.000451046237640419</v>
      </c>
      <c r="AM101" s="121" t="n">
        <v>0.000951576449683427</v>
      </c>
      <c r="AN101" s="121" t="n">
        <v>0.00192175170661134</v>
      </c>
      <c r="AO101" s="121" t="n">
        <v>0.000548111896418257</v>
      </c>
      <c r="AP101" s="121" t="n">
        <v>0.00177477086642355</v>
      </c>
      <c r="AQ101" s="121" t="n">
        <v>0.00247904131287673</v>
      </c>
      <c r="AR101" s="121" t="n">
        <v>0.000523056180287115</v>
      </c>
      <c r="AS101" s="121" t="n">
        <v>0.00345993202311507</v>
      </c>
      <c r="AT101" s="121" t="n">
        <v>0.000279773143215357</v>
      </c>
      <c r="AU101" s="121" t="n">
        <v>0.00528598193627826</v>
      </c>
      <c r="AV101" s="121" t="n">
        <v>0.00249901861675607</v>
      </c>
      <c r="AW101" s="121" t="n">
        <v>0.000171440747790741</v>
      </c>
      <c r="AX101" s="121" t="n">
        <v>0.000775284909867517</v>
      </c>
      <c r="AY101" s="121" t="n">
        <v>0.00316675745235781</v>
      </c>
      <c r="AZ101" s="121" t="n">
        <v>0.000967733963324874</v>
      </c>
      <c r="BA101" s="121" t="n">
        <v>0.00413787485641615</v>
      </c>
      <c r="BB101" s="121" t="n">
        <v>0.00327046091343212</v>
      </c>
      <c r="BC101" s="121" t="n">
        <v>0.000076765544724053</v>
      </c>
      <c r="BD101" s="121" t="n">
        <v>0.00348350101377226</v>
      </c>
      <c r="BE101" s="121" t="n">
        <v>0.00410068522620157</v>
      </c>
      <c r="BF101" s="121" t="n">
        <v>0.00518806212784118</v>
      </c>
      <c r="BG101" s="121" t="n">
        <v>0.00166470449893727</v>
      </c>
      <c r="BH101" s="121" t="n">
        <v>0.00111278515104406</v>
      </c>
      <c r="BI101" s="121" t="n">
        <v>0.000493153481183163</v>
      </c>
      <c r="BJ101" s="121" t="n">
        <v>0.0011389192223599</v>
      </c>
      <c r="BK101" s="121" t="n">
        <v>0.000838841848349914</v>
      </c>
      <c r="BL101" s="121" t="n">
        <v>0.0145721841910582</v>
      </c>
      <c r="BM101" s="121" t="n">
        <v>0.00192026579821237</v>
      </c>
      <c r="BN101" s="121" t="n">
        <v>0</v>
      </c>
      <c r="BO101" s="121" t="n">
        <v>0.00205026511614398</v>
      </c>
      <c r="BP101" s="121" t="n">
        <v>0.0409558620910165</v>
      </c>
      <c r="BQ101" s="122" t="n">
        <v>0</v>
      </c>
      <c r="BR101" s="113"/>
      <c r="BS101" s="114"/>
      <c r="BT101" s="67"/>
      <c r="BU101" s="67"/>
      <c r="BV101" s="67"/>
      <c r="BW101" s="67"/>
      <c r="BX101" s="68"/>
      <c r="BY101" s="113"/>
      <c r="BZ101" s="69"/>
    </row>
    <row r="102" ht="15" customHeight="1">
      <c r="A102" s="46" t="s">
        <v>434</v>
      </c>
      <c r="B102" s="2" t="s">
        <v>435</v>
      </c>
      <c r="C102" s="120" t="n">
        <v>0.0025679660885347</v>
      </c>
      <c r="D102" s="121" t="n">
        <v>0.000351026028107912</v>
      </c>
      <c r="E102" s="121" t="n">
        <v>0.00561302151488471</v>
      </c>
      <c r="F102" s="121" t="n">
        <v>0.00136463997168225</v>
      </c>
      <c r="G102" s="121" t="n">
        <v>0.0280922301602062</v>
      </c>
      <c r="H102" s="121" t="n">
        <v>0.0385041376914754</v>
      </c>
      <c r="I102" s="121" t="n">
        <v>0.0305997175471299</v>
      </c>
      <c r="J102" s="121" t="n">
        <v>0.0104829833990591</v>
      </c>
      <c r="K102" s="121" t="n">
        <v>0.0316267057131301</v>
      </c>
      <c r="L102" s="121" t="n">
        <v>0.012374845742362</v>
      </c>
      <c r="M102" s="121" t="n">
        <v>0.0277815679520303</v>
      </c>
      <c r="N102" s="121" t="n">
        <v>0.00188305771616951</v>
      </c>
      <c r="O102" s="121" t="n">
        <v>0.00224550693072397</v>
      </c>
      <c r="P102" s="121" t="n">
        <v>0.0000967367478276409</v>
      </c>
      <c r="Q102" s="121" t="n">
        <v>0.00176469230649977</v>
      </c>
      <c r="R102" s="121" t="n">
        <v>0.00765993985327302</v>
      </c>
      <c r="S102" s="121" t="n">
        <v>0.0124557889242469</v>
      </c>
      <c r="T102" s="121" t="n">
        <v>0.00707097821832337</v>
      </c>
      <c r="U102" s="121" t="n">
        <v>0.00193402926335041</v>
      </c>
      <c r="V102" s="121" t="n">
        <v>0.0179008732053162</v>
      </c>
      <c r="W102" s="121" t="n">
        <v>0.00657071857650369</v>
      </c>
      <c r="X102" s="121" t="n">
        <v>0.00524334217831882</v>
      </c>
      <c r="Y102" s="121" t="n">
        <v>0.0093138485369267</v>
      </c>
      <c r="Z102" s="121" t="n">
        <v>0.00912310782695571</v>
      </c>
      <c r="AA102" s="121" t="n">
        <v>0.00177422504313516</v>
      </c>
      <c r="AB102" s="121" t="n">
        <v>0.00303079106456194</v>
      </c>
      <c r="AC102" s="121" t="n">
        <v>0.0271308286905944</v>
      </c>
      <c r="AD102" s="121" t="n">
        <v>0.00223973997824942</v>
      </c>
      <c r="AE102" s="121" t="n">
        <v>0.00927178944733184</v>
      </c>
      <c r="AF102" s="121" t="n">
        <v>0.00595904106269981</v>
      </c>
      <c r="AG102" s="121" t="n">
        <v>0.0116659268918582</v>
      </c>
      <c r="AH102" s="121" t="n">
        <v>0.00253816724931522</v>
      </c>
      <c r="AI102" s="121" t="n">
        <v>0.0249961005377896</v>
      </c>
      <c r="AJ102" s="121" t="n">
        <v>0.00653462796640608</v>
      </c>
      <c r="AK102" s="121" t="n">
        <v>0.00919295448118761</v>
      </c>
      <c r="AL102" s="121" t="n">
        <v>0.00329076220245356</v>
      </c>
      <c r="AM102" s="121" t="n">
        <v>0.00334790791434884</v>
      </c>
      <c r="AN102" s="121" t="n">
        <v>0.000371529406623143</v>
      </c>
      <c r="AO102" s="121" t="n">
        <v>0.000153844003393607</v>
      </c>
      <c r="AP102" s="121" t="n">
        <v>0.000516772023898109</v>
      </c>
      <c r="AQ102" s="121" t="n">
        <v>0.010327120676048</v>
      </c>
      <c r="AR102" s="121" t="n">
        <v>0.0228886721224855</v>
      </c>
      <c r="AS102" s="121" t="n">
        <v>0.108691812516042</v>
      </c>
      <c r="AT102" s="121" t="n">
        <v>0.0937270232243778</v>
      </c>
      <c r="AU102" s="121" t="n">
        <v>0.026333568310428</v>
      </c>
      <c r="AV102" s="121" t="n">
        <v>0.000079261285449763</v>
      </c>
      <c r="AW102" s="121" t="n">
        <v>0.000127802260441677</v>
      </c>
      <c r="AX102" s="121" t="n">
        <v>0.00100158145227526</v>
      </c>
      <c r="AY102" s="121" t="n">
        <v>0.00101596671237614</v>
      </c>
      <c r="AZ102" s="121" t="n">
        <v>0.000668757044264483</v>
      </c>
      <c r="BA102" s="121" t="n">
        <v>0.000128993096091569</v>
      </c>
      <c r="BB102" s="121" t="n">
        <v>0.000257663598787002</v>
      </c>
      <c r="BC102" s="121" t="n">
        <v>0.00000172985840741786</v>
      </c>
      <c r="BD102" s="121" t="n">
        <v>0.000295565361349542</v>
      </c>
      <c r="BE102" s="121" t="n">
        <v>0.0012878672105929</v>
      </c>
      <c r="BF102" s="121" t="n">
        <v>0.00226294862124545</v>
      </c>
      <c r="BG102" s="121" t="n">
        <v>0.000666154874093532</v>
      </c>
      <c r="BH102" s="121" t="n">
        <v>0.00059294978962732</v>
      </c>
      <c r="BI102" s="121" t="n">
        <v>0.000823673324605771</v>
      </c>
      <c r="BJ102" s="121" t="n">
        <v>0.00211625333214718</v>
      </c>
      <c r="BK102" s="121" t="n">
        <v>0.000366979014797989</v>
      </c>
      <c r="BL102" s="121" t="n">
        <v>0</v>
      </c>
      <c r="BM102" s="121" t="n">
        <v>0.000727831955336843</v>
      </c>
      <c r="BN102" s="121" t="n">
        <v>0</v>
      </c>
      <c r="BO102" s="121" t="n">
        <v>0.00005419026243677</v>
      </c>
      <c r="BP102" s="121" t="n">
        <v>0.00661899741589876</v>
      </c>
      <c r="BQ102" s="122" t="n">
        <v>0</v>
      </c>
      <c r="BR102" s="113"/>
      <c r="BS102" s="114"/>
      <c r="BT102" s="67"/>
      <c r="BU102" s="67"/>
      <c r="BV102" s="67"/>
      <c r="BW102" s="67"/>
      <c r="BX102" s="68"/>
      <c r="BY102" s="113"/>
      <c r="BZ102" s="69"/>
    </row>
    <row r="103" ht="15" customHeight="1">
      <c r="A103" s="46" t="s">
        <v>194</v>
      </c>
      <c r="B103" s="2" t="s">
        <v>128</v>
      </c>
      <c r="C103" s="120" t="n">
        <v>0.00000281955417210468</v>
      </c>
      <c r="D103" s="121" t="n">
        <v>0</v>
      </c>
      <c r="E103" s="121" t="n">
        <v>0.0000300300300301405</v>
      </c>
      <c r="F103" s="121" t="n">
        <v>0.00016407788230207</v>
      </c>
      <c r="G103" s="121" t="n">
        <v>0.000290906178515802</v>
      </c>
      <c r="H103" s="121" t="n">
        <v>0</v>
      </c>
      <c r="I103" s="121" t="n">
        <v>0.000464098654115612</v>
      </c>
      <c r="J103" s="121" t="n">
        <v>0.000346414925358975</v>
      </c>
      <c r="K103" s="121" t="n">
        <v>0.00126830492733777</v>
      </c>
      <c r="L103" s="121" t="n">
        <v>0.000598936503132656</v>
      </c>
      <c r="M103" s="121" t="n">
        <v>0.000334965469923167</v>
      </c>
      <c r="N103" s="121" t="n">
        <v>0.0004726855290719</v>
      </c>
      <c r="O103" s="121" t="n">
        <v>0.00159868671126567</v>
      </c>
      <c r="P103" s="121" t="n">
        <v>0.00173605687338685</v>
      </c>
      <c r="Q103" s="121" t="n">
        <v>0.0025862293983704</v>
      </c>
      <c r="R103" s="121" t="n">
        <v>0.000796814839874927</v>
      </c>
      <c r="S103" s="121" t="n">
        <v>0.0019407231295883</v>
      </c>
      <c r="T103" s="121" t="n">
        <v>0.00235689463763333</v>
      </c>
      <c r="U103" s="121" t="n">
        <v>0.000100261594937493</v>
      </c>
      <c r="V103" s="121" t="n">
        <v>0.000463832406907861</v>
      </c>
      <c r="W103" s="121" t="n">
        <v>0.000338454129769161</v>
      </c>
      <c r="X103" s="121" t="n">
        <v>0.00478186164855451</v>
      </c>
      <c r="Y103" s="121" t="n">
        <v>0.000433978209727277</v>
      </c>
      <c r="Z103" s="121" t="n">
        <v>0.00190122993793188</v>
      </c>
      <c r="AA103" s="121" t="n">
        <v>0.000718171594421195</v>
      </c>
      <c r="AB103" s="121" t="n">
        <v>0.00124096765269756</v>
      </c>
      <c r="AC103" s="121" t="n">
        <v>0.00023365755393735</v>
      </c>
      <c r="AD103" s="121" t="n">
        <v>0.000220982266173954</v>
      </c>
      <c r="AE103" s="121" t="n">
        <v>0.000987838958702931</v>
      </c>
      <c r="AF103" s="121" t="n">
        <v>0.00205901676508009</v>
      </c>
      <c r="AG103" s="121" t="n">
        <v>0.00114196333573102</v>
      </c>
      <c r="AH103" s="121" t="n">
        <v>0.000561063461317896</v>
      </c>
      <c r="AI103" s="121" t="n">
        <v>0.00110689560114295</v>
      </c>
      <c r="AJ103" s="121" t="n">
        <v>0.00162846840811403</v>
      </c>
      <c r="AK103" s="121" t="n">
        <v>0.0023760601105837</v>
      </c>
      <c r="AL103" s="121" t="n">
        <v>0.00205449040737664</v>
      </c>
      <c r="AM103" s="121" t="n">
        <v>0.000311203743623598</v>
      </c>
      <c r="AN103" s="121" t="n">
        <v>0.0025320267925291</v>
      </c>
      <c r="AO103" s="121" t="n">
        <v>0.00020978727570321</v>
      </c>
      <c r="AP103" s="121" t="n">
        <v>0.000658395457348563</v>
      </c>
      <c r="AQ103" s="121" t="n">
        <v>0.00399073031879127</v>
      </c>
      <c r="AR103" s="121" t="n">
        <v>0.000482434258223436</v>
      </c>
      <c r="AS103" s="121" t="n">
        <v>0.000493949123242124</v>
      </c>
      <c r="AT103" s="121" t="n">
        <v>0.000257016551866886</v>
      </c>
      <c r="AU103" s="121" t="n">
        <v>0.013412531914741</v>
      </c>
      <c r="AV103" s="121" t="n">
        <v>0.00236077314954374</v>
      </c>
      <c r="AW103" s="121" t="n">
        <v>0.000858666846052502</v>
      </c>
      <c r="AX103" s="121" t="n">
        <v>0.00270864552503111</v>
      </c>
      <c r="AY103" s="121" t="n">
        <v>0.00094244137544009</v>
      </c>
      <c r="AZ103" s="121" t="n">
        <v>0.00294792079472233</v>
      </c>
      <c r="BA103" s="121" t="n">
        <v>0.000965772691263692</v>
      </c>
      <c r="BB103" s="121" t="n">
        <v>0.00672314271483011</v>
      </c>
      <c r="BC103" s="121" t="n">
        <v>0.000354930261005075</v>
      </c>
      <c r="BD103" s="121" t="n">
        <v>0.00251644167784792</v>
      </c>
      <c r="BE103" s="121" t="n">
        <v>0.00225836184817248</v>
      </c>
      <c r="BF103" s="121" t="n">
        <v>0.00081419729662724</v>
      </c>
      <c r="BG103" s="121" t="n">
        <v>0.00427482710575444</v>
      </c>
      <c r="BH103" s="121" t="n">
        <v>0.0026256979476338</v>
      </c>
      <c r="BI103" s="121" t="n">
        <v>0.000919761944155544</v>
      </c>
      <c r="BJ103" s="121" t="n">
        <v>0.002496700033344</v>
      </c>
      <c r="BK103" s="121" t="n">
        <v>0.000610004013100498</v>
      </c>
      <c r="BL103" s="121" t="n">
        <v>0.00379275180889628</v>
      </c>
      <c r="BM103" s="121" t="n">
        <v>0.00135546799357858</v>
      </c>
      <c r="BN103" s="121" t="n">
        <v>0.00120080325523138</v>
      </c>
      <c r="BO103" s="121" t="n">
        <v>0.00150906600535006</v>
      </c>
      <c r="BP103" s="121" t="n">
        <v>0.00299958387462373</v>
      </c>
      <c r="BQ103" s="122" t="n">
        <v>0</v>
      </c>
      <c r="BR103" s="113"/>
      <c r="BS103" s="114"/>
      <c r="BT103" s="67"/>
      <c r="BU103" s="67"/>
      <c r="BV103" s="67"/>
      <c r="BW103" s="67"/>
      <c r="BX103" s="68"/>
      <c r="BY103" s="113"/>
      <c r="BZ103" s="69"/>
    </row>
    <row r="104" ht="15" customHeight="1">
      <c r="A104" s="46" t="s">
        <v>195</v>
      </c>
      <c r="B104" s="2" t="s">
        <v>40</v>
      </c>
      <c r="C104" s="120" t="n">
        <v>0.00000611840295542305</v>
      </c>
      <c r="D104" s="121" t="n">
        <v>0.00000662892692514239</v>
      </c>
      <c r="E104" s="121" t="n">
        <v>0.0000651648499275697</v>
      </c>
      <c r="F104" s="121" t="n">
        <v>0.000443718590114342</v>
      </c>
      <c r="G104" s="121" t="n">
        <v>0.00132740223821698</v>
      </c>
      <c r="H104" s="121" t="n">
        <v>0.000693671484975349</v>
      </c>
      <c r="I104" s="121" t="n">
        <v>0.000786740254757661</v>
      </c>
      <c r="J104" s="121" t="n">
        <v>0.00066053181660146</v>
      </c>
      <c r="K104" s="121" t="n">
        <v>0.000379268196587728</v>
      </c>
      <c r="L104" s="121" t="n">
        <v>0.000624035675885481</v>
      </c>
      <c r="M104" s="121" t="n">
        <v>0.000454931959386733</v>
      </c>
      <c r="N104" s="121" t="n">
        <v>0.00119480481638753</v>
      </c>
      <c r="O104" s="121" t="n">
        <v>0.000368288629182358</v>
      </c>
      <c r="P104" s="121" t="n">
        <v>0.000243639522460362</v>
      </c>
      <c r="Q104" s="121" t="n">
        <v>0.000462221401362188</v>
      </c>
      <c r="R104" s="121" t="n">
        <v>0.000209055435669492</v>
      </c>
      <c r="S104" s="121" t="n">
        <v>0.000595269636087218</v>
      </c>
      <c r="T104" s="121" t="n">
        <v>0.00031692837528985</v>
      </c>
      <c r="U104" s="121" t="n">
        <v>0.0000514005199299542</v>
      </c>
      <c r="V104" s="121" t="n">
        <v>0.000232580313915295</v>
      </c>
      <c r="W104" s="121" t="n">
        <v>0.000548475993774827</v>
      </c>
      <c r="X104" s="121" t="n">
        <v>0.00113027877410257</v>
      </c>
      <c r="Y104" s="121" t="n">
        <v>0.000588613536209397</v>
      </c>
      <c r="Z104" s="121" t="n">
        <v>0.00198445046702853</v>
      </c>
      <c r="AA104" s="121" t="n">
        <v>0.00058475540518842</v>
      </c>
      <c r="AB104" s="121" t="n">
        <v>0.000592145053671304</v>
      </c>
      <c r="AC104" s="121" t="n">
        <v>0.00110587355009895</v>
      </c>
      <c r="AD104" s="121" t="n">
        <v>0.000475089428687376</v>
      </c>
      <c r="AE104" s="121" t="n">
        <v>0.00107277748402645</v>
      </c>
      <c r="AF104" s="121" t="n">
        <v>0.00104433411601536</v>
      </c>
      <c r="AG104" s="121" t="n">
        <v>0.00103136593129964</v>
      </c>
      <c r="AH104" s="121" t="n">
        <v>0.001598230885205</v>
      </c>
      <c r="AI104" s="121" t="n">
        <v>0.000489439910291324</v>
      </c>
      <c r="AJ104" s="121" t="n">
        <v>0.000652648532382522</v>
      </c>
      <c r="AK104" s="121" t="n">
        <v>0.00108583685201172</v>
      </c>
      <c r="AL104" s="121" t="n">
        <v>0.00104721764625069</v>
      </c>
      <c r="AM104" s="121" t="n">
        <v>0.000674597436406501</v>
      </c>
      <c r="AN104" s="121" t="n">
        <v>0.000573176474571931</v>
      </c>
      <c r="AO104" s="121" t="n">
        <v>0.000158677172612842</v>
      </c>
      <c r="AP104" s="121" t="n">
        <v>0.00120201714520932</v>
      </c>
      <c r="AQ104" s="121" t="n">
        <v>0.0017034627785596</v>
      </c>
      <c r="AR104" s="121" t="n">
        <v>0.000351003102628639</v>
      </c>
      <c r="AS104" s="121" t="n">
        <v>0.000139505020571231</v>
      </c>
      <c r="AT104" s="121" t="n">
        <v>0.00121435995913997</v>
      </c>
      <c r="AU104" s="121" t="n">
        <v>0.00100970458390372</v>
      </c>
      <c r="AV104" s="121" t="n">
        <v>0</v>
      </c>
      <c r="AW104" s="121" t="n">
        <v>0.0000739203671317445</v>
      </c>
      <c r="AX104" s="121" t="n">
        <v>0.00241812719084315</v>
      </c>
      <c r="AY104" s="121" t="n">
        <v>0.00214437209022997</v>
      </c>
      <c r="AZ104" s="121" t="n">
        <v>0.000363298813470329</v>
      </c>
      <c r="BA104" s="121" t="n">
        <v>0.00217973819673146</v>
      </c>
      <c r="BB104" s="121" t="n">
        <v>0.00103158788760235</v>
      </c>
      <c r="BC104" s="121" t="n">
        <v>0.0000544800635167997</v>
      </c>
      <c r="BD104" s="121" t="n">
        <v>0.000874931142559175</v>
      </c>
      <c r="BE104" s="121" t="n">
        <v>0.00266836230704512</v>
      </c>
      <c r="BF104" s="121" t="n">
        <v>0.000929422599951393</v>
      </c>
      <c r="BG104" s="121" t="n">
        <v>0.00191897416721555</v>
      </c>
      <c r="BH104" s="121" t="n">
        <v>0.000408485876254578</v>
      </c>
      <c r="BI104" s="121" t="n">
        <v>0.000615453797802074</v>
      </c>
      <c r="BJ104" s="121" t="n">
        <v>0.0032636155888542</v>
      </c>
      <c r="BK104" s="121" t="n">
        <v>0.000860659755884387</v>
      </c>
      <c r="BL104" s="121" t="n">
        <v>0.00178291036459861</v>
      </c>
      <c r="BM104" s="121" t="n">
        <v>0.0020395412859059</v>
      </c>
      <c r="BN104" s="121" t="n">
        <v>0</v>
      </c>
      <c r="BO104" s="121" t="n">
        <v>0.00226755013171207</v>
      </c>
      <c r="BP104" s="121" t="n">
        <v>0.0240062445088768</v>
      </c>
      <c r="BQ104" s="122" t="n">
        <v>0</v>
      </c>
      <c r="BR104" s="113"/>
      <c r="BS104" s="114"/>
      <c r="BT104" s="67"/>
      <c r="BU104" s="67"/>
      <c r="BV104" s="67"/>
      <c r="BW104" s="67"/>
      <c r="BX104" s="68"/>
      <c r="BY104" s="113"/>
      <c r="BZ104" s="69"/>
    </row>
    <row r="105" ht="15" customHeight="1">
      <c r="A105" s="46" t="s">
        <v>196</v>
      </c>
      <c r="B105" s="2" t="s">
        <v>41</v>
      </c>
      <c r="C105" s="120" t="n">
        <v>0.00000281955417312824</v>
      </c>
      <c r="D105" s="121" t="n">
        <v>0</v>
      </c>
      <c r="E105" s="121" t="n">
        <v>0.0000600600600820841</v>
      </c>
      <c r="F105" s="121" t="n">
        <v>0.0000546926274538777</v>
      </c>
      <c r="G105" s="121" t="n">
        <v>0.00161104293742702</v>
      </c>
      <c r="H105" s="121" t="n">
        <v>0</v>
      </c>
      <c r="I105" s="121" t="n">
        <v>0.000539809946306952</v>
      </c>
      <c r="J105" s="121" t="n">
        <v>0.00000734257519066245</v>
      </c>
      <c r="K105" s="121" t="n">
        <v>0</v>
      </c>
      <c r="L105" s="121" t="n">
        <v>0.000412463275250442</v>
      </c>
      <c r="M105" s="121" t="n">
        <v>0.0000134249812099493</v>
      </c>
      <c r="N105" s="121" t="n">
        <v>0</v>
      </c>
      <c r="O105" s="121" t="n">
        <v>0.0002139266232467</v>
      </c>
      <c r="P105" s="121" t="n">
        <v>0.0000322455823670418</v>
      </c>
      <c r="Q105" s="121" t="n">
        <v>0</v>
      </c>
      <c r="R105" s="121" t="n">
        <v>0</v>
      </c>
      <c r="S105" s="121" t="n">
        <v>0.0000358779061869536</v>
      </c>
      <c r="T105" s="121" t="n">
        <v>0.000628748307446658</v>
      </c>
      <c r="U105" s="121" t="n">
        <v>0</v>
      </c>
      <c r="V105" s="121" t="n">
        <v>0.0000409559109768681</v>
      </c>
      <c r="W105" s="121" t="n">
        <v>0.000593500009891228</v>
      </c>
      <c r="X105" s="121" t="n">
        <v>0.00140763748485263</v>
      </c>
      <c r="Y105" s="121" t="n">
        <v>0.0000228409584149905</v>
      </c>
      <c r="Z105" s="121" t="n">
        <v>0.00408669723997401</v>
      </c>
      <c r="AA105" s="121" t="n">
        <v>0.000107804159200267</v>
      </c>
      <c r="AB105" s="121" t="n">
        <v>0</v>
      </c>
      <c r="AC105" s="121" t="n">
        <v>0.000268935682804353</v>
      </c>
      <c r="AD105" s="121" t="n">
        <v>0.000811835518839501</v>
      </c>
      <c r="AE105" s="121" t="n">
        <v>0.000263604868028508</v>
      </c>
      <c r="AF105" s="121" t="n">
        <v>0.0000129644514788122</v>
      </c>
      <c r="AG105" s="121" t="n">
        <v>0</v>
      </c>
      <c r="AH105" s="121" t="n">
        <v>0.000649450009211488</v>
      </c>
      <c r="AI105" s="121" t="n">
        <v>0.00240948854083336</v>
      </c>
      <c r="AJ105" s="121" t="n">
        <v>0.000135055255654667</v>
      </c>
      <c r="AK105" s="121" t="n">
        <v>0</v>
      </c>
      <c r="AL105" s="121" t="n">
        <v>0</v>
      </c>
      <c r="AM105" s="121" t="n">
        <v>0.00129557378410718</v>
      </c>
      <c r="AN105" s="121" t="n">
        <v>0.00115040673844876</v>
      </c>
      <c r="AO105" s="121" t="n">
        <v>0.0000139858183852911</v>
      </c>
      <c r="AP105" s="121" t="n">
        <v>0</v>
      </c>
      <c r="AQ105" s="121" t="n">
        <v>0.000550777482322651</v>
      </c>
      <c r="AR105" s="121" t="n">
        <v>0.000021582853488904</v>
      </c>
      <c r="AS105" s="121" t="n">
        <v>0</v>
      </c>
      <c r="AT105" s="121" t="n">
        <v>0.0219663625044717</v>
      </c>
      <c r="AU105" s="121" t="n">
        <v>0.000233533466742406</v>
      </c>
      <c r="AV105" s="121" t="n">
        <v>0.0095743668203495</v>
      </c>
      <c r="AW105" s="121" t="n">
        <v>0</v>
      </c>
      <c r="AX105" s="121" t="n">
        <v>0</v>
      </c>
      <c r="AY105" s="121" t="n">
        <v>0.0156722057149657</v>
      </c>
      <c r="AZ105" s="121" t="n">
        <v>0.000293146003505387</v>
      </c>
      <c r="BA105" s="121" t="n">
        <v>0.0000649735626897972</v>
      </c>
      <c r="BB105" s="121" t="n">
        <v>0.00427017308832788</v>
      </c>
      <c r="BC105" s="121" t="n">
        <v>0.0000860897357756263</v>
      </c>
      <c r="BD105" s="121" t="n">
        <v>0.00562552855591107</v>
      </c>
      <c r="BE105" s="121" t="n">
        <v>0.0000154674256073548</v>
      </c>
      <c r="BF105" s="121" t="n">
        <v>0.00214613609055253</v>
      </c>
      <c r="BG105" s="121" t="n">
        <v>0</v>
      </c>
      <c r="BH105" s="121" t="n">
        <v>0.00495224952096372</v>
      </c>
      <c r="BI105" s="121" t="n">
        <v>0.0000486713736128717</v>
      </c>
      <c r="BJ105" s="121" t="n">
        <v>0.0120611789910148</v>
      </c>
      <c r="BK105" s="121" t="n">
        <v>0.00540070394112164</v>
      </c>
      <c r="BL105" s="121" t="n">
        <v>0.00159488779325027</v>
      </c>
      <c r="BM105" s="121" t="n">
        <v>0.0220136307518224</v>
      </c>
      <c r="BN105" s="121" t="n">
        <v>0.0143851071556202</v>
      </c>
      <c r="BO105" s="121" t="n">
        <v>0.000975110289153199</v>
      </c>
      <c r="BP105" s="121" t="n">
        <v>0.0509563404652542</v>
      </c>
      <c r="BQ105" s="122" t="n">
        <v>0</v>
      </c>
      <c r="BR105" s="113"/>
      <c r="BS105" s="114"/>
      <c r="BT105" s="67"/>
      <c r="BU105" s="67"/>
      <c r="BV105" s="67"/>
      <c r="BW105" s="67"/>
      <c r="BX105" s="68"/>
      <c r="BY105" s="113"/>
      <c r="BZ105" s="69"/>
    </row>
    <row r="106" ht="15" customHeight="1">
      <c r="A106" s="46" t="s">
        <v>197</v>
      </c>
      <c r="B106" s="2" t="s">
        <v>129</v>
      </c>
      <c r="C106" s="120" t="n">
        <v>0</v>
      </c>
      <c r="D106" s="121" t="n">
        <v>0</v>
      </c>
      <c r="E106" s="121" t="n">
        <v>0</v>
      </c>
      <c r="F106" s="121" t="n">
        <v>0</v>
      </c>
      <c r="G106" s="121" t="n">
        <v>0</v>
      </c>
      <c r="H106" s="121" t="n">
        <v>0</v>
      </c>
      <c r="I106" s="121" t="n">
        <v>0</v>
      </c>
      <c r="J106" s="121" t="n">
        <v>0</v>
      </c>
      <c r="K106" s="121" t="n">
        <v>0</v>
      </c>
      <c r="L106" s="121" t="n">
        <v>0</v>
      </c>
      <c r="M106" s="121" t="n">
        <v>0</v>
      </c>
      <c r="N106" s="121" t="n">
        <v>0</v>
      </c>
      <c r="O106" s="121" t="n">
        <v>0</v>
      </c>
      <c r="P106" s="121" t="n">
        <v>0</v>
      </c>
      <c r="Q106" s="121" t="n">
        <v>0</v>
      </c>
      <c r="R106" s="121" t="n">
        <v>0</v>
      </c>
      <c r="S106" s="121" t="n">
        <v>0</v>
      </c>
      <c r="T106" s="121" t="n">
        <v>0</v>
      </c>
      <c r="U106" s="121" t="n">
        <v>0</v>
      </c>
      <c r="V106" s="121" t="n">
        <v>0</v>
      </c>
      <c r="W106" s="121" t="n">
        <v>0.000828607418943801</v>
      </c>
      <c r="X106" s="121" t="n">
        <v>0</v>
      </c>
      <c r="Y106" s="121" t="n">
        <v>0</v>
      </c>
      <c r="Z106" s="121" t="n">
        <v>0</v>
      </c>
      <c r="AA106" s="121" t="n">
        <v>0</v>
      </c>
      <c r="AB106" s="121" t="n">
        <v>0</v>
      </c>
      <c r="AC106" s="121" t="n">
        <v>0</v>
      </c>
      <c r="AD106" s="121" t="n">
        <v>0</v>
      </c>
      <c r="AE106" s="121" t="n">
        <v>0</v>
      </c>
      <c r="AF106" s="121" t="n">
        <v>0</v>
      </c>
      <c r="AG106" s="121" t="n">
        <v>0</v>
      </c>
      <c r="AH106" s="121" t="n">
        <v>0</v>
      </c>
      <c r="AI106" s="121" t="n">
        <v>0</v>
      </c>
      <c r="AJ106" s="121" t="n">
        <v>0.0000267409420217791</v>
      </c>
      <c r="AK106" s="121" t="n">
        <v>0</v>
      </c>
      <c r="AL106" s="121" t="n">
        <v>0</v>
      </c>
      <c r="AM106" s="121" t="n">
        <v>0.000210649466643348</v>
      </c>
      <c r="AN106" s="121" t="n">
        <v>0.00038653266846913</v>
      </c>
      <c r="AO106" s="121" t="n">
        <v>0.0000789013624801569</v>
      </c>
      <c r="AP106" s="121" t="n">
        <v>0</v>
      </c>
      <c r="AQ106" s="121" t="n">
        <v>0.000165174466388972</v>
      </c>
      <c r="AR106" s="121" t="n">
        <v>0</v>
      </c>
      <c r="AS106" s="121" t="n">
        <v>0</v>
      </c>
      <c r="AT106" s="121" t="n">
        <v>0</v>
      </c>
      <c r="AU106" s="121" t="n">
        <v>0</v>
      </c>
      <c r="AV106" s="121" t="n">
        <v>0.00205944310357499</v>
      </c>
      <c r="AW106" s="121" t="n">
        <v>0</v>
      </c>
      <c r="AX106" s="121" t="n">
        <v>0.000851224844090311</v>
      </c>
      <c r="AY106" s="121" t="n">
        <v>0.0000456618115684631</v>
      </c>
      <c r="AZ106" s="121" t="n">
        <v>0.000612277257939943</v>
      </c>
      <c r="BA106" s="121" t="n">
        <v>0.00000758782907965756</v>
      </c>
      <c r="BB106" s="121" t="n">
        <v>0.0019672632080526</v>
      </c>
      <c r="BC106" s="121" t="n">
        <v>0.0000549155485209562</v>
      </c>
      <c r="BD106" s="121" t="n">
        <v>0.00110783008768296</v>
      </c>
      <c r="BE106" s="121" t="n">
        <v>0.00165171582194888</v>
      </c>
      <c r="BF106" s="121" t="n">
        <v>0.0199403151568556</v>
      </c>
      <c r="BG106" s="121" t="n">
        <v>0.000387838542684872</v>
      </c>
      <c r="BH106" s="121" t="n">
        <v>0.000013017516874614</v>
      </c>
      <c r="BI106" s="121" t="n">
        <v>0</v>
      </c>
      <c r="BJ106" s="121" t="n">
        <v>0.000663799197481035</v>
      </c>
      <c r="BK106" s="121" t="n">
        <v>0.00563922236110353</v>
      </c>
      <c r="BL106" s="121" t="n">
        <v>0.0102743107091134</v>
      </c>
      <c r="BM106" s="121" t="n">
        <v>0.000151498838378864</v>
      </c>
      <c r="BN106" s="121" t="n">
        <v>0.000503796876044622</v>
      </c>
      <c r="BO106" s="121" t="n">
        <v>0</v>
      </c>
      <c r="BP106" s="121" t="n">
        <v>0.000875685945530487</v>
      </c>
      <c r="BQ106" s="122" t="n">
        <v>0</v>
      </c>
      <c r="BR106" s="113"/>
      <c r="BS106" s="114"/>
      <c r="BT106" s="67"/>
      <c r="BU106" s="67"/>
      <c r="BV106" s="67"/>
      <c r="BW106" s="67"/>
      <c r="BX106" s="68"/>
      <c r="BY106" s="113"/>
      <c r="BZ106" s="69"/>
    </row>
    <row r="107" ht="15" customHeight="1">
      <c r="A107" s="46" t="s">
        <v>198</v>
      </c>
      <c r="B107" s="2" t="s">
        <v>199</v>
      </c>
      <c r="C107" s="120" t="n">
        <v>0</v>
      </c>
      <c r="D107" s="121" t="n">
        <v>0</v>
      </c>
      <c r="E107" s="121" t="n">
        <v>0</v>
      </c>
      <c r="F107" s="121" t="n">
        <v>0</v>
      </c>
      <c r="G107" s="121" t="n">
        <v>0</v>
      </c>
      <c r="H107" s="121" t="n">
        <v>0</v>
      </c>
      <c r="I107" s="121" t="n">
        <v>0</v>
      </c>
      <c r="J107" s="121" t="n">
        <v>0</v>
      </c>
      <c r="K107" s="121" t="n">
        <v>0</v>
      </c>
      <c r="L107" s="121" t="n">
        <v>0</v>
      </c>
      <c r="M107" s="121" t="n">
        <v>0</v>
      </c>
      <c r="N107" s="121" t="n">
        <v>0</v>
      </c>
      <c r="O107" s="121" t="n">
        <v>0</v>
      </c>
      <c r="P107" s="121" t="n">
        <v>0</v>
      </c>
      <c r="Q107" s="121" t="n">
        <v>0</v>
      </c>
      <c r="R107" s="121" t="n">
        <v>0</v>
      </c>
      <c r="S107" s="121" t="n">
        <v>0</v>
      </c>
      <c r="T107" s="121" t="n">
        <v>0</v>
      </c>
      <c r="U107" s="121" t="n">
        <v>0</v>
      </c>
      <c r="V107" s="121" t="n">
        <v>0</v>
      </c>
      <c r="W107" s="121" t="n">
        <v>0</v>
      </c>
      <c r="X107" s="121" t="n">
        <v>0</v>
      </c>
      <c r="Y107" s="121" t="n">
        <v>0</v>
      </c>
      <c r="Z107" s="121" t="n">
        <v>0</v>
      </c>
      <c r="AA107" s="121" t="n">
        <v>0</v>
      </c>
      <c r="AB107" s="121" t="n">
        <v>0</v>
      </c>
      <c r="AC107" s="121" t="n">
        <v>0</v>
      </c>
      <c r="AD107" s="121" t="n">
        <v>0</v>
      </c>
      <c r="AE107" s="121" t="n">
        <v>0</v>
      </c>
      <c r="AF107" s="121" t="n">
        <v>0</v>
      </c>
      <c r="AG107" s="121" t="n">
        <v>0</v>
      </c>
      <c r="AH107" s="121" t="n">
        <v>0</v>
      </c>
      <c r="AI107" s="121" t="n">
        <v>0</v>
      </c>
      <c r="AJ107" s="121" t="n">
        <v>0</v>
      </c>
      <c r="AK107" s="121" t="n">
        <v>0</v>
      </c>
      <c r="AL107" s="121" t="n">
        <v>0</v>
      </c>
      <c r="AM107" s="121" t="n">
        <v>0</v>
      </c>
      <c r="AN107" s="121" t="n">
        <v>0</v>
      </c>
      <c r="AO107" s="121" t="n">
        <v>0</v>
      </c>
      <c r="AP107" s="121" t="n">
        <v>0</v>
      </c>
      <c r="AQ107" s="121" t="n">
        <v>0</v>
      </c>
      <c r="AR107" s="121" t="n">
        <v>0.0000029821725789823</v>
      </c>
      <c r="AS107" s="121" t="n">
        <v>0</v>
      </c>
      <c r="AT107" s="121" t="n">
        <v>0</v>
      </c>
      <c r="AU107" s="121" t="n">
        <v>0</v>
      </c>
      <c r="AV107" s="121" t="n">
        <v>0.000133710978859775</v>
      </c>
      <c r="AW107" s="121" t="n">
        <v>0</v>
      </c>
      <c r="AX107" s="121" t="n">
        <v>0.000542052205533722</v>
      </c>
      <c r="AY107" s="121" t="n">
        <v>0.0943339063466003</v>
      </c>
      <c r="AZ107" s="121" t="n">
        <v>0.0225252542328925</v>
      </c>
      <c r="BA107" s="121" t="n">
        <v>0.00000758782913893179</v>
      </c>
      <c r="BB107" s="121" t="n">
        <v>0.00000311625987182769</v>
      </c>
      <c r="BC107" s="121" t="n">
        <v>0</v>
      </c>
      <c r="BD107" s="121" t="n">
        <v>0</v>
      </c>
      <c r="BE107" s="121" t="n">
        <v>0</v>
      </c>
      <c r="BF107" s="121" t="n">
        <v>0.322356410869885</v>
      </c>
      <c r="BG107" s="121" t="n">
        <v>0</v>
      </c>
      <c r="BH107" s="121" t="n">
        <v>0.0000963011625855736</v>
      </c>
      <c r="BI107" s="121" t="n">
        <v>0.0000570010385164929</v>
      </c>
      <c r="BJ107" s="121" t="n">
        <v>0</v>
      </c>
      <c r="BK107" s="121" t="n">
        <v>0</v>
      </c>
      <c r="BL107" s="121" t="n">
        <v>0</v>
      </c>
      <c r="BM107" s="121" t="n">
        <v>0</v>
      </c>
      <c r="BN107" s="121" t="n">
        <v>0</v>
      </c>
      <c r="BO107" s="121" t="n">
        <v>0.00229569451473506</v>
      </c>
      <c r="BP107" s="121" t="n">
        <v>0</v>
      </c>
      <c r="BQ107" s="122" t="n">
        <v>0</v>
      </c>
      <c r="BR107" s="113"/>
      <c r="BS107" s="114"/>
      <c r="BT107" s="67"/>
      <c r="BU107" s="67"/>
      <c r="BV107" s="67"/>
      <c r="BW107" s="67"/>
      <c r="BX107" s="68"/>
      <c r="BY107" s="113"/>
      <c r="BZ107" s="69"/>
    </row>
    <row r="108" ht="15" customHeight="1">
      <c r="A108" s="46" t="s">
        <v>200</v>
      </c>
      <c r="B108" s="2" t="s">
        <v>392</v>
      </c>
      <c r="C108" s="120" t="n">
        <v>0.0000169173249867109</v>
      </c>
      <c r="D108" s="121" t="n">
        <v>0.0000198867778903338</v>
      </c>
      <c r="E108" s="121" t="n">
        <v>0.000180180179691796</v>
      </c>
      <c r="F108" s="121" t="n">
        <v>0.00136794932293831</v>
      </c>
      <c r="G108" s="121" t="n">
        <v>0.0054085971759001</v>
      </c>
      <c r="H108" s="121" t="n">
        <v>0.00130670250723303</v>
      </c>
      <c r="I108" s="121" t="n">
        <v>0.00165826330442247</v>
      </c>
      <c r="J108" s="121" t="n">
        <v>0.00248238701933299</v>
      </c>
      <c r="K108" s="121" t="n">
        <v>0.00304912000564421</v>
      </c>
      <c r="L108" s="121" t="n">
        <v>0.00445276342318535</v>
      </c>
      <c r="M108" s="121" t="n">
        <v>0.00465228697504679</v>
      </c>
      <c r="N108" s="121" t="n">
        <v>0.00108042406351756</v>
      </c>
      <c r="O108" s="121" t="n">
        <v>0.00416702840873028</v>
      </c>
      <c r="P108" s="121" t="n">
        <v>0.00820640138872901</v>
      </c>
      <c r="Q108" s="121" t="n">
        <v>0.00388843460831832</v>
      </c>
      <c r="R108" s="121" t="n">
        <v>0.00295067522291712</v>
      </c>
      <c r="S108" s="121" t="n">
        <v>0.00393229419008429</v>
      </c>
      <c r="T108" s="121" t="n">
        <v>0.0150306918697924</v>
      </c>
      <c r="U108" s="121" t="n">
        <v>0.000515231422012082</v>
      </c>
      <c r="V108" s="121" t="n">
        <v>0.00276858643778943</v>
      </c>
      <c r="W108" s="121" t="n">
        <v>0.00178092530761864</v>
      </c>
      <c r="X108" s="121" t="n">
        <v>0.00311394741753664</v>
      </c>
      <c r="Y108" s="121" t="n">
        <v>0.000634765091417234</v>
      </c>
      <c r="Z108" s="121" t="n">
        <v>0.00367434482323045</v>
      </c>
      <c r="AA108" s="121" t="n">
        <v>0.00291676770408626</v>
      </c>
      <c r="AB108" s="121" t="n">
        <v>0.00501473285772443</v>
      </c>
      <c r="AC108" s="121" t="n">
        <v>0.0017182676577867</v>
      </c>
      <c r="AD108" s="121" t="n">
        <v>0.0010334167816863</v>
      </c>
      <c r="AE108" s="121" t="n">
        <v>0.00382447706500502</v>
      </c>
      <c r="AF108" s="121" t="n">
        <v>0.00868594915913723</v>
      </c>
      <c r="AG108" s="121" t="n">
        <v>0.00561935928188561</v>
      </c>
      <c r="AH108" s="121" t="n">
        <v>0.00354206832117884</v>
      </c>
      <c r="AI108" s="121" t="n">
        <v>0.00796156551058609</v>
      </c>
      <c r="AJ108" s="121" t="n">
        <v>0.0139835024750841</v>
      </c>
      <c r="AK108" s="121" t="n">
        <v>0.00402125455292052</v>
      </c>
      <c r="AL108" s="121" t="n">
        <v>0.00614896261188504</v>
      </c>
      <c r="AM108" s="121" t="n">
        <v>0.0017543297463451</v>
      </c>
      <c r="AN108" s="121" t="n">
        <v>0.00185760185657833</v>
      </c>
      <c r="AO108" s="121" t="n">
        <v>0.0023439531436248</v>
      </c>
      <c r="AP108" s="121" t="n">
        <v>0.00152114127108765</v>
      </c>
      <c r="AQ108" s="121" t="n">
        <v>0.00604952340387196</v>
      </c>
      <c r="AR108" s="121" t="n">
        <v>0.00223676501612087</v>
      </c>
      <c r="AS108" s="121" t="n">
        <v>0.0013276809993681</v>
      </c>
      <c r="AT108" s="121" t="n">
        <v>0.00138189098539639</v>
      </c>
      <c r="AU108" s="121" t="n">
        <v>0.00623396780570861</v>
      </c>
      <c r="AV108" s="121" t="n">
        <v>0.00906945409139647</v>
      </c>
      <c r="AW108" s="121" t="n">
        <v>0.00231132071410141</v>
      </c>
      <c r="AX108" s="121" t="n">
        <v>0.00507592019053366</v>
      </c>
      <c r="AY108" s="121" t="n">
        <v>0.0070520556158623</v>
      </c>
      <c r="AZ108" s="121" t="n">
        <v>0.136401560016499</v>
      </c>
      <c r="BA108" s="121" t="n">
        <v>0.00813531825841847</v>
      </c>
      <c r="BB108" s="121" t="n">
        <v>0.0109205912408712</v>
      </c>
      <c r="BC108" s="121" t="n">
        <v>0.0006705940532423</v>
      </c>
      <c r="BD108" s="121" t="n">
        <v>0.00907781923368709</v>
      </c>
      <c r="BE108" s="121" t="n">
        <v>0.00433246488570272</v>
      </c>
      <c r="BF108" s="121" t="n">
        <v>0.0237091831947739</v>
      </c>
      <c r="BG108" s="121" t="n">
        <v>0.00207176607400317</v>
      </c>
      <c r="BH108" s="121" t="n">
        <v>0.00547565527662219</v>
      </c>
      <c r="BI108" s="121" t="n">
        <v>0.00485548643559457</v>
      </c>
      <c r="BJ108" s="121" t="n">
        <v>0.00685703182865169</v>
      </c>
      <c r="BK108" s="121" t="n">
        <v>0.00297526323895186</v>
      </c>
      <c r="BL108" s="121" t="n">
        <v>0.00820727083615761</v>
      </c>
      <c r="BM108" s="121" t="n">
        <v>0.00250607437231048</v>
      </c>
      <c r="BN108" s="121" t="n">
        <v>0.00347409801476703</v>
      </c>
      <c r="BO108" s="121" t="n">
        <v>0.00500910658444284</v>
      </c>
      <c r="BP108" s="121" t="n">
        <v>0.00783010399449687</v>
      </c>
      <c r="BQ108" s="122" t="n">
        <v>0</v>
      </c>
      <c r="BR108" s="113"/>
      <c r="BS108" s="114"/>
      <c r="BT108" s="67"/>
      <c r="BU108" s="67"/>
      <c r="BV108" s="67"/>
      <c r="BW108" s="67"/>
      <c r="BX108" s="68"/>
      <c r="BY108" s="113"/>
      <c r="BZ108" s="69"/>
    </row>
    <row r="109" ht="15" customHeight="1">
      <c r="A109" s="46" t="s">
        <v>201</v>
      </c>
      <c r="B109" s="2" t="s">
        <v>202</v>
      </c>
      <c r="C109" s="120" t="n">
        <v>0.0000450035656366294</v>
      </c>
      <c r="D109" s="121" t="n">
        <v>0.0000596603339070088</v>
      </c>
      <c r="E109" s="121" t="n">
        <v>0.000030030030067427</v>
      </c>
      <c r="F109" s="121" t="n">
        <v>0.0000546926275019317</v>
      </c>
      <c r="G109" s="121" t="n">
        <v>0.000431009781434757</v>
      </c>
      <c r="H109" s="121" t="n">
        <v>0.00329202551790731</v>
      </c>
      <c r="I109" s="121" t="n">
        <v>0.00185990490678153</v>
      </c>
      <c r="J109" s="121" t="n">
        <v>0.0015732599487529</v>
      </c>
      <c r="K109" s="121" t="n">
        <v>0.000228990153708569</v>
      </c>
      <c r="L109" s="121" t="n">
        <v>0.00260675311440688</v>
      </c>
      <c r="M109" s="121" t="n">
        <v>0.000807195282354042</v>
      </c>
      <c r="N109" s="121" t="n">
        <v>0.00200945613719275</v>
      </c>
      <c r="O109" s="121" t="n">
        <v>0.000745776591058866</v>
      </c>
      <c r="P109" s="121" t="n">
        <v>0.000710621232410552</v>
      </c>
      <c r="Q109" s="121" t="n">
        <v>0.000284727695312696</v>
      </c>
      <c r="R109" s="121" t="n">
        <v>0.000420617926495052</v>
      </c>
      <c r="S109" s="121" t="n">
        <v>0.00174457939494148</v>
      </c>
      <c r="T109" s="121" t="n">
        <v>0.000145095763384406</v>
      </c>
      <c r="U109" s="121" t="n">
        <v>0.0000979625596600635</v>
      </c>
      <c r="V109" s="121" t="n">
        <v>0.000040955911012853</v>
      </c>
      <c r="W109" s="121" t="n">
        <v>0.00203422328127041</v>
      </c>
      <c r="X109" s="121" t="n">
        <v>0.00243266821346098</v>
      </c>
      <c r="Y109" s="121" t="n">
        <v>0.000476650532723213</v>
      </c>
      <c r="Z109" s="121" t="n">
        <v>0.00548253251799747</v>
      </c>
      <c r="AA109" s="121" t="n">
        <v>0.00111497335304499</v>
      </c>
      <c r="AB109" s="121" t="n">
        <v>0.000914044889609475</v>
      </c>
      <c r="AC109" s="121" t="n">
        <v>0.00154972256557228</v>
      </c>
      <c r="AD109" s="121" t="n">
        <v>0.000353189017935475</v>
      </c>
      <c r="AE109" s="121" t="n">
        <v>0.00102101272906026</v>
      </c>
      <c r="AF109" s="121" t="n">
        <v>0.00179691334765761</v>
      </c>
      <c r="AG109" s="121" t="n">
        <v>0.00392936254132429</v>
      </c>
      <c r="AH109" s="121" t="n">
        <v>0.00127679421942776</v>
      </c>
      <c r="AI109" s="121" t="n">
        <v>0.0046276972058523</v>
      </c>
      <c r="AJ109" s="121" t="n">
        <v>0.00127787510962566</v>
      </c>
      <c r="AK109" s="121" t="n">
        <v>0.00129036612870319</v>
      </c>
      <c r="AL109" s="121" t="n">
        <v>0.00155688595390577</v>
      </c>
      <c r="AM109" s="121" t="n">
        <v>0.00115138980095393</v>
      </c>
      <c r="AN109" s="121" t="n">
        <v>0.00493611613644131</v>
      </c>
      <c r="AO109" s="121" t="n">
        <v>0.00405549636728211</v>
      </c>
      <c r="AP109" s="121" t="n">
        <v>0.000704445257058066</v>
      </c>
      <c r="AQ109" s="121" t="n">
        <v>0.00644330246890226</v>
      </c>
      <c r="AR109" s="121" t="n">
        <v>0.00209866725727752</v>
      </c>
      <c r="AS109" s="121" t="n">
        <v>0.0000493949123855431</v>
      </c>
      <c r="AT109" s="121" t="n">
        <v>0.018256748219234</v>
      </c>
      <c r="AU109" s="121" t="n">
        <v>0.00848468850435077</v>
      </c>
      <c r="AV109" s="121" t="n">
        <v>0.00255622584487986</v>
      </c>
      <c r="AW109" s="121" t="n">
        <v>0.000321637978454061</v>
      </c>
      <c r="AX109" s="121" t="n">
        <v>0.0242023844701728</v>
      </c>
      <c r="AY109" s="121" t="n">
        <v>0.0218865672466162</v>
      </c>
      <c r="AZ109" s="121" t="n">
        <v>0.0165380693251273</v>
      </c>
      <c r="BA109" s="121" t="n">
        <v>0.0581862653583622</v>
      </c>
      <c r="BB109" s="121" t="n">
        <v>0.0216565129442567</v>
      </c>
      <c r="BC109" s="121" t="n">
        <v>0.000461311946353855</v>
      </c>
      <c r="BD109" s="121" t="n">
        <v>0.0106194606556556</v>
      </c>
      <c r="BE109" s="121" t="n">
        <v>0.000509872067216507</v>
      </c>
      <c r="BF109" s="121" t="n">
        <v>0.0471511060802254</v>
      </c>
      <c r="BG109" s="121" t="n">
        <v>0.007487718637378</v>
      </c>
      <c r="BH109" s="121" t="n">
        <v>0.00339308872153514</v>
      </c>
      <c r="BI109" s="121" t="n">
        <v>0.00349046790948626</v>
      </c>
      <c r="BJ109" s="121" t="n">
        <v>0.0132726779696011</v>
      </c>
      <c r="BK109" s="121" t="n">
        <v>0.00431429656663543</v>
      </c>
      <c r="BL109" s="121" t="n">
        <v>0.0029823983451857</v>
      </c>
      <c r="BM109" s="121" t="n">
        <v>0.0127362789357493</v>
      </c>
      <c r="BN109" s="121" t="n">
        <v>0</v>
      </c>
      <c r="BO109" s="121" t="n">
        <v>0.00394792680271369</v>
      </c>
      <c r="BP109" s="121" t="n">
        <v>0.00805477628460053</v>
      </c>
      <c r="BQ109" s="122" t="n">
        <v>0</v>
      </c>
      <c r="BR109" s="113"/>
      <c r="BS109" s="114"/>
      <c r="BT109" s="67"/>
      <c r="BU109" s="67"/>
      <c r="BV109" s="67"/>
      <c r="BW109" s="67"/>
      <c r="BX109" s="68"/>
      <c r="BY109" s="113"/>
      <c r="BZ109" s="69"/>
    </row>
    <row r="110" ht="15" customHeight="1">
      <c r="A110" s="46" t="s">
        <v>203</v>
      </c>
      <c r="B110" s="2" t="s">
        <v>204</v>
      </c>
      <c r="C110" s="120" t="n">
        <v>0.0161752718951003</v>
      </c>
      <c r="D110" s="121" t="n">
        <v>0.0150565648581307</v>
      </c>
      <c r="E110" s="121" t="n">
        <v>0.0162074624191225</v>
      </c>
      <c r="F110" s="121" t="n">
        <v>0.0341069827971749</v>
      </c>
      <c r="G110" s="121" t="n">
        <v>0.0309118443376581</v>
      </c>
      <c r="H110" s="121" t="n">
        <v>0.031129387873169</v>
      </c>
      <c r="I110" s="121" t="n">
        <v>0.0372053666201518</v>
      </c>
      <c r="J110" s="121" t="n">
        <v>0.0197000217706537</v>
      </c>
      <c r="K110" s="121" t="n">
        <v>0.0322652079613092</v>
      </c>
      <c r="L110" s="121" t="n">
        <v>0.0188344191117147</v>
      </c>
      <c r="M110" s="121" t="n">
        <v>0.0198266976421042</v>
      </c>
      <c r="N110" s="121" t="n">
        <v>0.0216644755929975</v>
      </c>
      <c r="O110" s="121" t="n">
        <v>0.0174748500236185</v>
      </c>
      <c r="P110" s="121" t="n">
        <v>0.0180221403279132</v>
      </c>
      <c r="Q110" s="121" t="n">
        <v>0.0196993554895054</v>
      </c>
      <c r="R110" s="121" t="n">
        <v>0.0203746277802495</v>
      </c>
      <c r="S110" s="121" t="n">
        <v>0.0266628209263345</v>
      </c>
      <c r="T110" s="121" t="n">
        <v>0.0202029388138851</v>
      </c>
      <c r="U110" s="121" t="n">
        <v>0.00961904439086304</v>
      </c>
      <c r="V110" s="121" t="n">
        <v>0.0245485854353095</v>
      </c>
      <c r="W110" s="121" t="n">
        <v>0.0270786136661851</v>
      </c>
      <c r="X110" s="121" t="n">
        <v>0.0189542301783045</v>
      </c>
      <c r="Y110" s="121" t="n">
        <v>0.020509222677529</v>
      </c>
      <c r="Z110" s="121" t="n">
        <v>0.0177221152845088</v>
      </c>
      <c r="AA110" s="121" t="n">
        <v>0.0184769703122568</v>
      </c>
      <c r="AB110" s="121" t="n">
        <v>0.0250499110915518</v>
      </c>
      <c r="AC110" s="121" t="n">
        <v>0.0251193246413262</v>
      </c>
      <c r="AD110" s="121" t="n">
        <v>0.0236649611379364</v>
      </c>
      <c r="AE110" s="121" t="n">
        <v>0.0194404904307065</v>
      </c>
      <c r="AF110" s="121" t="n">
        <v>0.0211098286262332</v>
      </c>
      <c r="AG110" s="121" t="n">
        <v>0.0211457825347454</v>
      </c>
      <c r="AH110" s="121" t="n">
        <v>0.0194066801689696</v>
      </c>
      <c r="AI110" s="121" t="n">
        <v>0.0182181931108975</v>
      </c>
      <c r="AJ110" s="121" t="n">
        <v>0.0150715461640385</v>
      </c>
      <c r="AK110" s="121" t="n">
        <v>0.0210477796554969</v>
      </c>
      <c r="AL110" s="121" t="n">
        <v>0.0158387451712296</v>
      </c>
      <c r="AM110" s="121" t="n">
        <v>0.0102624617927329</v>
      </c>
      <c r="AN110" s="121" t="n">
        <v>0.0273871257352129</v>
      </c>
      <c r="AO110" s="121" t="n">
        <v>0.0194855620995615</v>
      </c>
      <c r="AP110" s="121" t="n">
        <v>0.0153584389733265</v>
      </c>
      <c r="AQ110" s="121" t="n">
        <v>0.0245955991113314</v>
      </c>
      <c r="AR110" s="121" t="n">
        <v>0.0259385785434587</v>
      </c>
      <c r="AS110" s="121" t="n">
        <v>0.029878610815204</v>
      </c>
      <c r="AT110" s="121" t="n">
        <v>0.0362728185777876</v>
      </c>
      <c r="AU110" s="121" t="n">
        <v>0.0271834789142653</v>
      </c>
      <c r="AV110" s="121" t="n">
        <v>0.0224970879702978</v>
      </c>
      <c r="AW110" s="121" t="n">
        <v>0.012989624091323</v>
      </c>
      <c r="AX110" s="121" t="n">
        <v>0.0260682080815044</v>
      </c>
      <c r="AY110" s="121" t="n">
        <v>0.0229777453501934</v>
      </c>
      <c r="AZ110" s="121" t="n">
        <v>0.0440682233279016</v>
      </c>
      <c r="BA110" s="121" t="n">
        <v>0.0190080952914849</v>
      </c>
      <c r="BB110" s="121" t="n">
        <v>0.121040306945093</v>
      </c>
      <c r="BC110" s="121" t="n">
        <v>0.0415528109227777</v>
      </c>
      <c r="BD110" s="121" t="n">
        <v>0.0219408432779659</v>
      </c>
      <c r="BE110" s="121" t="n">
        <v>0.0210219166743525</v>
      </c>
      <c r="BF110" s="121" t="n">
        <v>0.00864180935924101</v>
      </c>
      <c r="BG110" s="121" t="n">
        <v>0.0277220670239855</v>
      </c>
      <c r="BH110" s="121" t="n">
        <v>0.0225801772427599</v>
      </c>
      <c r="BI110" s="121" t="n">
        <v>0.0252755593496745</v>
      </c>
      <c r="BJ110" s="121" t="n">
        <v>0.074818768843298</v>
      </c>
      <c r="BK110" s="121" t="n">
        <v>0.00311896371760188</v>
      </c>
      <c r="BL110" s="121" t="n">
        <v>0.015915307519756</v>
      </c>
      <c r="BM110" s="121" t="n">
        <v>0.00186494242412055</v>
      </c>
      <c r="BN110" s="121" t="n">
        <v>0.0204001451260537</v>
      </c>
      <c r="BO110" s="121" t="n">
        <v>0.0207614449292757</v>
      </c>
      <c r="BP110" s="121" t="n">
        <v>0.0163569156590811</v>
      </c>
      <c r="BQ110" s="122" t="n">
        <v>0</v>
      </c>
      <c r="BR110" s="113"/>
      <c r="BS110" s="114"/>
      <c r="BT110" s="67"/>
      <c r="BU110" s="67"/>
      <c r="BV110" s="67"/>
      <c r="BW110" s="67"/>
      <c r="BX110" s="68"/>
      <c r="BY110" s="113"/>
      <c r="BZ110" s="69"/>
    </row>
    <row r="111" ht="15" customHeight="1">
      <c r="A111" s="46" t="s">
        <v>130</v>
      </c>
      <c r="B111" s="2" t="s">
        <v>205</v>
      </c>
      <c r="C111" s="120" t="n">
        <v>0.0000197368791637276</v>
      </c>
      <c r="D111" s="121" t="n">
        <v>0.0000331446298383233</v>
      </c>
      <c r="E111" s="121" t="n">
        <v>0.000210210209774253</v>
      </c>
      <c r="F111" s="121" t="n">
        <v>0.00114270326112423</v>
      </c>
      <c r="G111" s="121" t="n">
        <v>0.00317406067505057</v>
      </c>
      <c r="H111" s="121" t="n">
        <v>0.00054819918228436</v>
      </c>
      <c r="I111" s="121" t="n">
        <v>0.00132224995917832</v>
      </c>
      <c r="J111" s="121" t="n">
        <v>0.0024195892424962</v>
      </c>
      <c r="K111" s="121" t="n">
        <v>0.00300938793623993</v>
      </c>
      <c r="L111" s="121" t="n">
        <v>0.00176053914052787</v>
      </c>
      <c r="M111" s="121" t="n">
        <v>0.000910002968997167</v>
      </c>
      <c r="N111" s="121" t="n">
        <v>0.00154279845358726</v>
      </c>
      <c r="O111" s="121" t="n">
        <v>0.00716728511606551</v>
      </c>
      <c r="P111" s="121" t="n">
        <v>0.00627827552992279</v>
      </c>
      <c r="Q111" s="121" t="n">
        <v>0.00233689823676756</v>
      </c>
      <c r="R111" s="121" t="n">
        <v>0.00144621523855072</v>
      </c>
      <c r="S111" s="121" t="n">
        <v>0.00194305852504571</v>
      </c>
      <c r="T111" s="121" t="n">
        <v>0.00279234198926528</v>
      </c>
      <c r="U111" s="121" t="n">
        <v>0.000454423257073877</v>
      </c>
      <c r="V111" s="121" t="n">
        <v>0.00421140111638554</v>
      </c>
      <c r="W111" s="121" t="n">
        <v>0.00118303356211468</v>
      </c>
      <c r="X111" s="121" t="n">
        <v>0.00134404565766042</v>
      </c>
      <c r="Y111" s="121" t="n">
        <v>0.00391007051435305</v>
      </c>
      <c r="Z111" s="121" t="n">
        <v>0.00424220314039554</v>
      </c>
      <c r="AA111" s="121" t="n">
        <v>0.00384254756418598</v>
      </c>
      <c r="AB111" s="121" t="n">
        <v>0.00246825891688108</v>
      </c>
      <c r="AC111" s="121" t="n">
        <v>0.00291926098445818</v>
      </c>
      <c r="AD111" s="121" t="n">
        <v>0.000202567076905272</v>
      </c>
      <c r="AE111" s="121" t="n">
        <v>0.00295129307879755</v>
      </c>
      <c r="AF111" s="121" t="n">
        <v>0.00220734459915795</v>
      </c>
      <c r="AG111" s="121" t="n">
        <v>0.00167178440805315</v>
      </c>
      <c r="AH111" s="121" t="n">
        <v>0.0018436910960789</v>
      </c>
      <c r="AI111" s="121" t="n">
        <v>0.000799892034980536</v>
      </c>
      <c r="AJ111" s="121" t="n">
        <v>0.00257919604014096</v>
      </c>
      <c r="AK111" s="121" t="n">
        <v>0.00151187827321709</v>
      </c>
      <c r="AL111" s="121" t="n">
        <v>0.00358298178579999</v>
      </c>
      <c r="AM111" s="121" t="n">
        <v>0.00094836608361506</v>
      </c>
      <c r="AN111" s="121" t="n">
        <v>0.00535799205140062</v>
      </c>
      <c r="AO111" s="121" t="n">
        <v>0.00444158551557436</v>
      </c>
      <c r="AP111" s="121" t="n">
        <v>0.00190733414093923</v>
      </c>
      <c r="AQ111" s="121" t="n">
        <v>0.0374466569856936</v>
      </c>
      <c r="AR111" s="121" t="n">
        <v>0.00333557256241446</v>
      </c>
      <c r="AS111" s="121" t="n">
        <v>0.00359832183908502</v>
      </c>
      <c r="AT111" s="121" t="n">
        <v>0.00348394066232371</v>
      </c>
      <c r="AU111" s="121" t="n">
        <v>0.0226283704111968</v>
      </c>
      <c r="AV111" s="121" t="n">
        <v>0.0510948922562926</v>
      </c>
      <c r="AW111" s="121" t="n">
        <v>0.0187509074301321</v>
      </c>
      <c r="AX111" s="121" t="n">
        <v>0.0127308141773372</v>
      </c>
      <c r="AY111" s="121" t="n">
        <v>0.0116315362816938</v>
      </c>
      <c r="AZ111" s="121" t="n">
        <v>0.0152939063681239</v>
      </c>
      <c r="BA111" s="121" t="n">
        <v>0.0118508683574514</v>
      </c>
      <c r="BB111" s="121" t="n">
        <v>0.00963802500431889</v>
      </c>
      <c r="BC111" s="121" t="n">
        <v>0.00259550678808903</v>
      </c>
      <c r="BD111" s="121" t="n">
        <v>0.0231743096103066</v>
      </c>
      <c r="BE111" s="121" t="n">
        <v>0.0117286643379271</v>
      </c>
      <c r="BF111" s="121" t="n">
        <v>0.0108063977343933</v>
      </c>
      <c r="BG111" s="121" t="n">
        <v>0.0181497046537601</v>
      </c>
      <c r="BH111" s="121" t="n">
        <v>0.0122297193348203</v>
      </c>
      <c r="BI111" s="121" t="n">
        <v>0.00639405907666809</v>
      </c>
      <c r="BJ111" s="121" t="n">
        <v>0.00442936992880299</v>
      </c>
      <c r="BK111" s="121" t="n">
        <v>0.00217674473488713</v>
      </c>
      <c r="BL111" s="121" t="n">
        <v>0.039248194533578</v>
      </c>
      <c r="BM111" s="121" t="n">
        <v>0.00245083859194356</v>
      </c>
      <c r="BN111" s="121" t="n">
        <v>0.00895356053833093</v>
      </c>
      <c r="BO111" s="121" t="n">
        <v>0.114735945256471</v>
      </c>
      <c r="BP111" s="121" t="n">
        <v>0.0205481631403435</v>
      </c>
      <c r="BQ111" s="122" t="n">
        <v>0</v>
      </c>
      <c r="BR111" s="113"/>
      <c r="BS111" s="114"/>
      <c r="BT111" s="67"/>
      <c r="BU111" s="67"/>
      <c r="BV111" s="67"/>
      <c r="BW111" s="67"/>
      <c r="BX111" s="68"/>
      <c r="BY111" s="113"/>
      <c r="BZ111" s="69"/>
    </row>
    <row r="112" ht="15" customHeight="1">
      <c r="A112" s="46" t="s">
        <v>206</v>
      </c>
      <c r="B112" s="2" t="s">
        <v>17</v>
      </c>
      <c r="C112" s="120" t="n">
        <v>0</v>
      </c>
      <c r="D112" s="121" t="n">
        <v>0</v>
      </c>
      <c r="E112" s="121" t="n">
        <v>0</v>
      </c>
      <c r="F112" s="121" t="n">
        <v>0</v>
      </c>
      <c r="G112" s="121" t="n">
        <v>0</v>
      </c>
      <c r="H112" s="121" t="n">
        <v>0</v>
      </c>
      <c r="I112" s="121" t="n">
        <v>0</v>
      </c>
      <c r="J112" s="121" t="n">
        <v>0</v>
      </c>
      <c r="K112" s="121" t="n">
        <v>0</v>
      </c>
      <c r="L112" s="121" t="n">
        <v>0</v>
      </c>
      <c r="M112" s="121" t="n">
        <v>0</v>
      </c>
      <c r="N112" s="121" t="n">
        <v>0</v>
      </c>
      <c r="O112" s="121" t="n">
        <v>0</v>
      </c>
      <c r="P112" s="121" t="n">
        <v>0</v>
      </c>
      <c r="Q112" s="121" t="n">
        <v>0</v>
      </c>
      <c r="R112" s="121" t="n">
        <v>0</v>
      </c>
      <c r="S112" s="121" t="n">
        <v>0</v>
      </c>
      <c r="T112" s="121" t="n">
        <v>0</v>
      </c>
      <c r="U112" s="121" t="n">
        <v>0</v>
      </c>
      <c r="V112" s="121" t="n">
        <v>0</v>
      </c>
      <c r="W112" s="121" t="n">
        <v>0</v>
      </c>
      <c r="X112" s="121" t="n">
        <v>0</v>
      </c>
      <c r="Y112" s="121" t="n">
        <v>0</v>
      </c>
      <c r="Z112" s="121" t="n">
        <v>0</v>
      </c>
      <c r="AA112" s="121" t="n">
        <v>0</v>
      </c>
      <c r="AB112" s="121" t="n">
        <v>0</v>
      </c>
      <c r="AC112" s="121" t="n">
        <v>0</v>
      </c>
      <c r="AD112" s="121" t="n">
        <v>0</v>
      </c>
      <c r="AE112" s="121" t="n">
        <v>0</v>
      </c>
      <c r="AF112" s="121" t="n">
        <v>0</v>
      </c>
      <c r="AG112" s="121" t="n">
        <v>0</v>
      </c>
      <c r="AH112" s="121" t="n">
        <v>0</v>
      </c>
      <c r="AI112" s="121" t="n">
        <v>0</v>
      </c>
      <c r="AJ112" s="121" t="n">
        <v>0</v>
      </c>
      <c r="AK112" s="121" t="n">
        <v>0</v>
      </c>
      <c r="AL112" s="121" t="n">
        <v>0</v>
      </c>
      <c r="AM112" s="121" t="n">
        <v>0</v>
      </c>
      <c r="AN112" s="121" t="n">
        <v>0</v>
      </c>
      <c r="AO112" s="121" t="n">
        <v>0</v>
      </c>
      <c r="AP112" s="121" t="n">
        <v>0</v>
      </c>
      <c r="AQ112" s="121" t="n">
        <v>0</v>
      </c>
      <c r="AR112" s="121" t="n">
        <v>0</v>
      </c>
      <c r="AS112" s="121" t="n">
        <v>0</v>
      </c>
      <c r="AT112" s="121" t="n">
        <v>0</v>
      </c>
      <c r="AU112" s="121" t="n">
        <v>0</v>
      </c>
      <c r="AV112" s="121" t="n">
        <v>0</v>
      </c>
      <c r="AW112" s="121" t="n">
        <v>0</v>
      </c>
      <c r="AX112" s="121" t="n">
        <v>0</v>
      </c>
      <c r="AY112" s="121" t="n">
        <v>0</v>
      </c>
      <c r="AZ112" s="121" t="n">
        <v>0</v>
      </c>
      <c r="BA112" s="121" t="n">
        <v>0</v>
      </c>
      <c r="BB112" s="121" t="n">
        <v>0</v>
      </c>
      <c r="BC112" s="121" t="n">
        <v>0</v>
      </c>
      <c r="BD112" s="121" t="n">
        <v>0</v>
      </c>
      <c r="BE112" s="121" t="n">
        <v>0</v>
      </c>
      <c r="BF112" s="121" t="n">
        <v>0</v>
      </c>
      <c r="BG112" s="121" t="n">
        <v>0</v>
      </c>
      <c r="BH112" s="121" t="n">
        <v>0</v>
      </c>
      <c r="BI112" s="121" t="n">
        <v>0</v>
      </c>
      <c r="BJ112" s="121" t="n">
        <v>0</v>
      </c>
      <c r="BK112" s="121" t="n">
        <v>0</v>
      </c>
      <c r="BL112" s="121" t="n">
        <v>0</v>
      </c>
      <c r="BM112" s="121" t="n">
        <v>0</v>
      </c>
      <c r="BN112" s="121" t="n">
        <v>0</v>
      </c>
      <c r="BO112" s="121" t="n">
        <v>0</v>
      </c>
      <c r="BP112" s="121" t="n">
        <v>0</v>
      </c>
      <c r="BQ112" s="122" t="n">
        <v>0</v>
      </c>
      <c r="BR112" s="113"/>
      <c r="BS112" s="114"/>
      <c r="BT112" s="67"/>
      <c r="BU112" s="67"/>
      <c r="BV112" s="67"/>
      <c r="BW112" s="67"/>
      <c r="BX112" s="68"/>
      <c r="BY112" s="113"/>
      <c r="BZ112" s="69"/>
    </row>
    <row r="113" ht="15" customHeight="1">
      <c r="A113" s="33" t="s">
        <v>207</v>
      </c>
      <c r="B113" s="2" t="s">
        <v>131</v>
      </c>
      <c r="C113" s="120" t="n">
        <v>0.00005639108368206</v>
      </c>
      <c r="D113" s="121" t="n">
        <v>0.0000662892600964555</v>
      </c>
      <c r="E113" s="121" t="n">
        <v>0.00108439500242428</v>
      </c>
      <c r="F113" s="121" t="n">
        <v>0.0335147566618272</v>
      </c>
      <c r="G113" s="121" t="n">
        <v>0.0860163090082696</v>
      </c>
      <c r="H113" s="121" t="n">
        <v>0.0453497002604224</v>
      </c>
      <c r="I113" s="121" t="n">
        <v>0.0185570021467474</v>
      </c>
      <c r="J113" s="121" t="n">
        <v>0.0164691688487357</v>
      </c>
      <c r="K113" s="121" t="n">
        <v>0.0138750754899225</v>
      </c>
      <c r="L113" s="121" t="n">
        <v>0.0257912706036332</v>
      </c>
      <c r="M113" s="121" t="n">
        <v>0.0285480711551608</v>
      </c>
      <c r="N113" s="121" t="n">
        <v>0.0565287753157232</v>
      </c>
      <c r="O113" s="121" t="n">
        <v>0.00851131034835334</v>
      </c>
      <c r="P113" s="121" t="n">
        <v>0.00529237596350322</v>
      </c>
      <c r="Q113" s="121" t="n">
        <v>0.00490129487726118</v>
      </c>
      <c r="R113" s="121" t="n">
        <v>0.0110273485067201</v>
      </c>
      <c r="S113" s="121" t="n">
        <v>0.0224799115971249</v>
      </c>
      <c r="T113" s="121" t="n">
        <v>0.00525641925093669</v>
      </c>
      <c r="U113" s="121" t="n">
        <v>0.0147885984004787</v>
      </c>
      <c r="V113" s="121" t="n">
        <v>0.0114236719431214</v>
      </c>
      <c r="W113" s="121" t="n">
        <v>0.0255176484220569</v>
      </c>
      <c r="X113" s="121" t="n">
        <v>0.0504575134397286</v>
      </c>
      <c r="Y113" s="121" t="n">
        <v>0.0351594874552025</v>
      </c>
      <c r="Z113" s="121" t="n">
        <v>0.0681785985177579</v>
      </c>
      <c r="AA113" s="121" t="n">
        <v>0.0180683140302324</v>
      </c>
      <c r="AB113" s="121" t="n">
        <v>0.0276877193045979</v>
      </c>
      <c r="AC113" s="121" t="n">
        <v>0.0195761394775145</v>
      </c>
      <c r="AD113" s="121" t="n">
        <v>0.00952768263537523</v>
      </c>
      <c r="AE113" s="121" t="n">
        <v>0.00837133382851408</v>
      </c>
      <c r="AF113" s="121" t="n">
        <v>0.0325056128470387</v>
      </c>
      <c r="AG113" s="121" t="n">
        <v>0.0340683580445958</v>
      </c>
      <c r="AH113" s="121" t="n">
        <v>0.0191752764413387</v>
      </c>
      <c r="AI113" s="121" t="n">
        <v>0.0183566666621927</v>
      </c>
      <c r="AJ113" s="121" t="n">
        <v>0.0141998144887829</v>
      </c>
      <c r="AK113" s="121" t="n">
        <v>0.00728919763898407</v>
      </c>
      <c r="AL113" s="121" t="n">
        <v>0.00589650899367483</v>
      </c>
      <c r="AM113" s="121" t="n">
        <v>0.0109780562761977</v>
      </c>
      <c r="AN113" s="121" t="n">
        <v>0.00523054082576057</v>
      </c>
      <c r="AO113" s="121" t="n">
        <v>0.0170381568895836</v>
      </c>
      <c r="AP113" s="121" t="n">
        <v>0.00771613760513727</v>
      </c>
      <c r="AQ113" s="121" t="n">
        <v>0.027499464712746</v>
      </c>
      <c r="AR113" s="121" t="n">
        <v>0.00670634338773292</v>
      </c>
      <c r="AS113" s="121" t="n">
        <v>0.00541672020311677</v>
      </c>
      <c r="AT113" s="121" t="n">
        <v>0.0132353691300163</v>
      </c>
      <c r="AU113" s="121" t="n">
        <v>0.0156658140411568</v>
      </c>
      <c r="AV113" s="121" t="n">
        <v>0.0105816962977134</v>
      </c>
      <c r="AW113" s="121" t="n">
        <v>0.00416190550444041</v>
      </c>
      <c r="AX113" s="121" t="n">
        <v>0.026734748217824</v>
      </c>
      <c r="AY113" s="121" t="n">
        <v>0.0674124517175776</v>
      </c>
      <c r="AZ113" s="121" t="n">
        <v>0.0197402231524437</v>
      </c>
      <c r="BA113" s="121" t="n">
        <v>0.0210470376806815</v>
      </c>
      <c r="BB113" s="121" t="n">
        <v>0.024933688792858</v>
      </c>
      <c r="BC113" s="121" t="n">
        <v>0.00365436330241255</v>
      </c>
      <c r="BD113" s="121" t="n">
        <v>0.0764447956944131</v>
      </c>
      <c r="BE113" s="121" t="n">
        <v>0.0713497991451384</v>
      </c>
      <c r="BF113" s="121" t="n">
        <v>0.00421221337919903</v>
      </c>
      <c r="BG113" s="121" t="n">
        <v>0.0207290641831258</v>
      </c>
      <c r="BH113" s="121" t="n">
        <v>0.0170477316268114</v>
      </c>
      <c r="BI113" s="121" t="n">
        <v>0.0328564523855226</v>
      </c>
      <c r="BJ113" s="121" t="n">
        <v>0.00585529844883441</v>
      </c>
      <c r="BK113" s="121" t="n">
        <v>0.000517739813345169</v>
      </c>
      <c r="BL113" s="121" t="n">
        <v>0.0185936774455603</v>
      </c>
      <c r="BM113" s="121" t="n">
        <v>0.00163741482167612</v>
      </c>
      <c r="BN113" s="121" t="n">
        <v>0.0105403001288112</v>
      </c>
      <c r="BO113" s="121" t="n">
        <v>0.030507458674976</v>
      </c>
      <c r="BP113" s="121" t="n">
        <v>0.0212641702701504</v>
      </c>
      <c r="BQ113" s="122" t="n">
        <v>0</v>
      </c>
      <c r="BR113" s="113"/>
      <c r="BS113" s="114"/>
      <c r="BT113" s="67"/>
      <c r="BU113" s="67"/>
      <c r="BV113" s="67"/>
      <c r="BW113" s="67"/>
      <c r="BX113" s="68"/>
      <c r="BY113" s="113"/>
      <c r="BZ113" s="69"/>
    </row>
    <row r="114" ht="15" customHeight="1">
      <c r="A114" s="33" t="s">
        <v>133</v>
      </c>
      <c r="B114" s="2" t="s">
        <v>132</v>
      </c>
      <c r="C114" s="120" t="n">
        <v>0</v>
      </c>
      <c r="D114" s="121" t="n">
        <v>0</v>
      </c>
      <c r="E114" s="121" t="n">
        <v>0</v>
      </c>
      <c r="F114" s="121" t="n">
        <v>0.0000546926274370072</v>
      </c>
      <c r="G114" s="121" t="n">
        <v>0</v>
      </c>
      <c r="H114" s="121" t="n">
        <v>0.00214533021207215</v>
      </c>
      <c r="I114" s="121" t="n">
        <v>0</v>
      </c>
      <c r="J114" s="121" t="n">
        <v>0.000351756777880554</v>
      </c>
      <c r="K114" s="121" t="n">
        <v>0.000245346592967935</v>
      </c>
      <c r="L114" s="121" t="n">
        <v>0.000184851425677386</v>
      </c>
      <c r="M114" s="121" t="n">
        <v>0.00126127315471606</v>
      </c>
      <c r="N114" s="121" t="n">
        <v>0.00141805658729307</v>
      </c>
      <c r="O114" s="121" t="n">
        <v>0</v>
      </c>
      <c r="P114" s="121" t="n">
        <v>0.000274087450035309</v>
      </c>
      <c r="Q114" s="121" t="n">
        <v>0.000691529950440884</v>
      </c>
      <c r="R114" s="121" t="n">
        <v>0.000458855919268079</v>
      </c>
      <c r="S114" s="121" t="n">
        <v>0.000436626029830899</v>
      </c>
      <c r="T114" s="121" t="n">
        <v>0.0000483652544040549</v>
      </c>
      <c r="U114" s="121" t="n">
        <v>0</v>
      </c>
      <c r="V114" s="121" t="n">
        <v>0</v>
      </c>
      <c r="W114" s="121" t="n">
        <v>0.00080050402714578</v>
      </c>
      <c r="X114" s="121" t="n">
        <v>0.000442621883772442</v>
      </c>
      <c r="Y114" s="121" t="n">
        <v>0.00196009938078453</v>
      </c>
      <c r="Z114" s="121" t="n">
        <v>0.0040545667291208</v>
      </c>
      <c r="AA114" s="121" t="n">
        <v>0.000379902199558449</v>
      </c>
      <c r="AB114" s="121" t="n">
        <v>0.000419732358920301</v>
      </c>
      <c r="AC114" s="121" t="n">
        <v>0.000352941176491142</v>
      </c>
      <c r="AD114" s="121" t="n">
        <v>0.00197067989488485</v>
      </c>
      <c r="AE114" s="121" t="n">
        <v>0.000123278306387392</v>
      </c>
      <c r="AF114" s="121" t="n">
        <v>0.000557471413416965</v>
      </c>
      <c r="AG114" s="121" t="n">
        <v>0.00214604433916929</v>
      </c>
      <c r="AH114" s="121" t="n">
        <v>0.00113832482656355</v>
      </c>
      <c r="AI114" s="121" t="n">
        <v>0.00181960690848092</v>
      </c>
      <c r="AJ114" s="121" t="n">
        <v>0.00185599798895091</v>
      </c>
      <c r="AK114" s="121" t="n">
        <v>0.00072319256649913</v>
      </c>
      <c r="AL114" s="121" t="n">
        <v>0.00035508211275925</v>
      </c>
      <c r="AM114" s="121" t="n">
        <v>0.0000156130462623654</v>
      </c>
      <c r="AN114" s="121" t="n">
        <v>0.000511209054616534</v>
      </c>
      <c r="AO114" s="121" t="n">
        <v>0.000181815638952701</v>
      </c>
      <c r="AP114" s="121" t="n">
        <v>0.0000474177640519675</v>
      </c>
      <c r="AQ114" s="121" t="n">
        <v>0.000160090264653134</v>
      </c>
      <c r="AR114" s="121" t="n">
        <v>0</v>
      </c>
      <c r="AS114" s="121" t="n">
        <v>0</v>
      </c>
      <c r="AT114" s="121" t="n">
        <v>0</v>
      </c>
      <c r="AU114" s="121" t="n">
        <v>0</v>
      </c>
      <c r="AV114" s="121" t="n">
        <v>0</v>
      </c>
      <c r="AW114" s="121" t="n">
        <v>0</v>
      </c>
      <c r="AX114" s="121" t="n">
        <v>0.000105429625730968</v>
      </c>
      <c r="AY114" s="121" t="n">
        <v>0</v>
      </c>
      <c r="AZ114" s="121" t="n">
        <v>0.000529588514341483</v>
      </c>
      <c r="BA114" s="121" t="n">
        <v>0.000705668108395296</v>
      </c>
      <c r="BB114" s="121" t="n">
        <v>0.0000155812993254581</v>
      </c>
      <c r="BC114" s="121" t="n">
        <v>0</v>
      </c>
      <c r="BD114" s="121" t="n">
        <v>0</v>
      </c>
      <c r="BE114" s="121" t="n">
        <v>0.0106831087298871</v>
      </c>
      <c r="BF114" s="121" t="n">
        <v>0</v>
      </c>
      <c r="BG114" s="121" t="n">
        <v>0.000807009453586311</v>
      </c>
      <c r="BH114" s="121" t="n">
        <v>0.0000175525589447092</v>
      </c>
      <c r="BI114" s="121" t="n">
        <v>0</v>
      </c>
      <c r="BJ114" s="121" t="n">
        <v>0</v>
      </c>
      <c r="BK114" s="121" t="n">
        <v>0</v>
      </c>
      <c r="BL114" s="121" t="n">
        <v>0.00000819202097205079</v>
      </c>
      <c r="BM114" s="121" t="n">
        <v>0</v>
      </c>
      <c r="BN114" s="121" t="n">
        <v>0.0000571710926654197</v>
      </c>
      <c r="BO114" s="121" t="n">
        <v>0</v>
      </c>
      <c r="BP114" s="121" t="n">
        <v>0</v>
      </c>
      <c r="BQ114" s="122" t="n">
        <v>0</v>
      </c>
      <c r="BR114" s="113"/>
      <c r="BS114" s="114"/>
      <c r="BT114" s="67"/>
      <c r="BU114" s="67"/>
      <c r="BV114" s="67"/>
      <c r="BW114" s="67"/>
      <c r="BX114" s="68"/>
      <c r="BY114" s="113"/>
      <c r="BZ114" s="69"/>
    </row>
    <row r="115" ht="15" customHeight="1">
      <c r="A115" s="33" t="s">
        <v>208</v>
      </c>
      <c r="B115" s="2" t="s">
        <v>134</v>
      </c>
      <c r="C115" s="120" t="n">
        <v>0.00179849395417636</v>
      </c>
      <c r="D115" s="121" t="n">
        <v>0.000125693113397546</v>
      </c>
      <c r="E115" s="121" t="n">
        <v>0</v>
      </c>
      <c r="F115" s="121" t="n">
        <v>0.00228119777080078</v>
      </c>
      <c r="G115" s="121" t="n">
        <v>0.0137693931626279</v>
      </c>
      <c r="H115" s="121" t="n">
        <v>0.00502431667085603</v>
      </c>
      <c r="I115" s="121" t="n">
        <v>0.00782369922160797</v>
      </c>
      <c r="J115" s="121" t="n">
        <v>0.00338056056793597</v>
      </c>
      <c r="K115" s="121" t="n">
        <v>0.00472699941922083</v>
      </c>
      <c r="L115" s="121" t="n">
        <v>0.00323325253381852</v>
      </c>
      <c r="M115" s="121" t="n">
        <v>0.00233714421392251</v>
      </c>
      <c r="N115" s="121" t="n">
        <v>0.00678106914271382</v>
      </c>
      <c r="O115" s="121" t="n">
        <v>0.00116231310606374</v>
      </c>
      <c r="P115" s="121" t="n">
        <v>0.00230732101060446</v>
      </c>
      <c r="Q115" s="121" t="n">
        <v>0.00238393941322195</v>
      </c>
      <c r="R115" s="121" t="n">
        <v>0.00140445614435278</v>
      </c>
      <c r="S115" s="121" t="n">
        <v>0.00487648629679595</v>
      </c>
      <c r="T115" s="121" t="n">
        <v>0.00171085206788414</v>
      </c>
      <c r="U115" s="121" t="n">
        <v>0.000356959722763293</v>
      </c>
      <c r="V115" s="121" t="n">
        <v>0.0045732844605382</v>
      </c>
      <c r="W115" s="121" t="n">
        <v>0.00407269850852207</v>
      </c>
      <c r="X115" s="121" t="n">
        <v>0.00640162547246896</v>
      </c>
      <c r="Y115" s="121" t="n">
        <v>0.00785607428097106</v>
      </c>
      <c r="Z115" s="121" t="n">
        <v>0.012404016406234</v>
      </c>
      <c r="AA115" s="121" t="n">
        <v>0.00682139862500723</v>
      </c>
      <c r="AB115" s="121" t="n">
        <v>0.00568805285684461</v>
      </c>
      <c r="AC115" s="121" t="n">
        <v>0.00344267637793128</v>
      </c>
      <c r="AD115" s="121" t="n">
        <v>0.00362339911371171</v>
      </c>
      <c r="AE115" s="121" t="n">
        <v>0.0039325729764848</v>
      </c>
      <c r="AF115" s="121" t="n">
        <v>0.00613164791604821</v>
      </c>
      <c r="AG115" s="121" t="n">
        <v>0.0041301814099766</v>
      </c>
      <c r="AH115" s="121" t="n">
        <v>0.0113179289330649</v>
      </c>
      <c r="AI115" s="121" t="n">
        <v>0.00988229552528259</v>
      </c>
      <c r="AJ115" s="121" t="n">
        <v>0.00705799634927973</v>
      </c>
      <c r="AK115" s="121" t="n">
        <v>0.00405742062178105</v>
      </c>
      <c r="AL115" s="121" t="n">
        <v>0.00307025752847513</v>
      </c>
      <c r="AM115" s="121" t="n">
        <v>0.00273991753486829</v>
      </c>
      <c r="AN115" s="121" t="n">
        <v>0.011831910808432</v>
      </c>
      <c r="AO115" s="121" t="n">
        <v>0.00590519609673487</v>
      </c>
      <c r="AP115" s="121" t="n">
        <v>0.00514010474601728</v>
      </c>
      <c r="AQ115" s="121" t="n">
        <v>0.00117200810160191</v>
      </c>
      <c r="AR115" s="121" t="n">
        <v>0.000837670403148509</v>
      </c>
      <c r="AS115" s="121" t="n">
        <v>0.000571458344602114</v>
      </c>
      <c r="AT115" s="121" t="n">
        <v>0</v>
      </c>
      <c r="AU115" s="121" t="n">
        <v>0.0294503866575622</v>
      </c>
      <c r="AV115" s="121" t="n">
        <v>0.000264036219679688</v>
      </c>
      <c r="AW115" s="121" t="n">
        <v>0</v>
      </c>
      <c r="AX115" s="121" t="n">
        <v>0</v>
      </c>
      <c r="AY115" s="121" t="n">
        <v>0</v>
      </c>
      <c r="AZ115" s="121" t="n">
        <v>0.0000362870453074662</v>
      </c>
      <c r="BA115" s="121" t="n">
        <v>0.00212625263467866</v>
      </c>
      <c r="BB115" s="121" t="n">
        <v>0.000932013352462905</v>
      </c>
      <c r="BC115" s="121" t="n">
        <v>0.0000200329236508449</v>
      </c>
      <c r="BD115" s="121" t="n">
        <v>0</v>
      </c>
      <c r="BE115" s="121" t="n">
        <v>0.0406352813791109</v>
      </c>
      <c r="BF115" s="121" t="n">
        <v>0</v>
      </c>
      <c r="BG115" s="121" t="n">
        <v>0.0013620653872029</v>
      </c>
      <c r="BH115" s="121" t="n">
        <v>0.0000809393658766296</v>
      </c>
      <c r="BI115" s="121" t="n">
        <v>0</v>
      </c>
      <c r="BJ115" s="121" t="n">
        <v>0.00701036371959587</v>
      </c>
      <c r="BK115" s="121" t="n">
        <v>0.0050487493959649</v>
      </c>
      <c r="BL115" s="121" t="n">
        <v>0.000757495508917355</v>
      </c>
      <c r="BM115" s="121" t="n">
        <v>0.00791473132196204</v>
      </c>
      <c r="BN115" s="121" t="n">
        <v>0</v>
      </c>
      <c r="BO115" s="121" t="n">
        <v>0</v>
      </c>
      <c r="BP115" s="121" t="n">
        <v>0</v>
      </c>
      <c r="BQ115" s="122" t="n">
        <v>0</v>
      </c>
      <c r="BR115" s="113"/>
      <c r="BS115" s="114"/>
      <c r="BT115" s="67"/>
      <c r="BU115" s="67"/>
      <c r="BV115" s="67"/>
      <c r="BW115" s="67"/>
      <c r="BX115" s="68"/>
      <c r="BY115" s="113"/>
      <c r="BZ115" s="69"/>
    </row>
    <row r="116" ht="15" customHeight="1">
      <c r="A116" s="33" t="s">
        <v>209</v>
      </c>
      <c r="B116" s="2" t="s">
        <v>135</v>
      </c>
      <c r="C116" s="120" t="n">
        <v>0.0000479324209259658</v>
      </c>
      <c r="D116" s="121" t="n">
        <v>0.00320934345989916</v>
      </c>
      <c r="E116" s="121" t="n">
        <v>0.00337854551009048</v>
      </c>
      <c r="F116" s="121" t="n">
        <v>0.00234198492931628</v>
      </c>
      <c r="G116" s="121" t="n">
        <v>0.00638647692679211</v>
      </c>
      <c r="H116" s="121" t="n">
        <v>0.000204440446499481</v>
      </c>
      <c r="I116" s="121" t="n">
        <v>0.0000662998077310588</v>
      </c>
      <c r="J116" s="121" t="n">
        <v>0.0102398846212543</v>
      </c>
      <c r="K116" s="121" t="n">
        <v>0.00377465854925539</v>
      </c>
      <c r="L116" s="121" t="n">
        <v>0.01556301740372</v>
      </c>
      <c r="M116" s="121" t="n">
        <v>0.0801372645578233</v>
      </c>
      <c r="N116" s="121" t="n">
        <v>0.0208057883100955</v>
      </c>
      <c r="O116" s="121" t="n">
        <v>0.00243041186364905</v>
      </c>
      <c r="P116" s="121" t="n">
        <v>0.00771545862996301</v>
      </c>
      <c r="Q116" s="121" t="n">
        <v>0.0250043090831546</v>
      </c>
      <c r="R116" s="121" t="n">
        <v>0.00148360951026958</v>
      </c>
      <c r="S116" s="121" t="n">
        <v>0.00773161886579276</v>
      </c>
      <c r="T116" s="121" t="n">
        <v>0.00376847156168791</v>
      </c>
      <c r="U116" s="121" t="n">
        <v>0.000679102203933186</v>
      </c>
      <c r="V116" s="121" t="n">
        <v>0.00265235085223015</v>
      </c>
      <c r="W116" s="121" t="n">
        <v>0.00101915125521044</v>
      </c>
      <c r="X116" s="121" t="n">
        <v>0.00778394637760967</v>
      </c>
      <c r="Y116" s="121" t="n">
        <v>0.035184248999857</v>
      </c>
      <c r="Z116" s="121" t="n">
        <v>0.0388436974092942</v>
      </c>
      <c r="AA116" s="121" t="n">
        <v>0.00587755609981354</v>
      </c>
      <c r="AB116" s="121" t="n">
        <v>0.00413909701081135</v>
      </c>
      <c r="AC116" s="121" t="n">
        <v>0.00282616863633139</v>
      </c>
      <c r="AD116" s="121" t="n">
        <v>0.000370093225011366</v>
      </c>
      <c r="AE116" s="121" t="n">
        <v>0.00666010805768909</v>
      </c>
      <c r="AF116" s="121" t="n">
        <v>0.019542165911445</v>
      </c>
      <c r="AG116" s="121" t="n">
        <v>0.0108658136921419</v>
      </c>
      <c r="AH116" s="121" t="n">
        <v>0.00490534196965068</v>
      </c>
      <c r="AI116" s="121" t="n">
        <v>0.0357566950992262</v>
      </c>
      <c r="AJ116" s="121" t="n">
        <v>0.00229280436352597</v>
      </c>
      <c r="AK116" s="121" t="n">
        <v>0.00771424653850049</v>
      </c>
      <c r="AL116" s="121" t="n">
        <v>0.00756098522889833</v>
      </c>
      <c r="AM116" s="121" t="n">
        <v>0.0024575130275105</v>
      </c>
      <c r="AN116" s="121" t="n">
        <v>0.0179814305802775</v>
      </c>
      <c r="AO116" s="121" t="n">
        <v>0.00350596088945185</v>
      </c>
      <c r="AP116" s="121" t="n">
        <v>0.00371867825175754</v>
      </c>
      <c r="AQ116" s="121" t="n">
        <v>0.0216158352444272</v>
      </c>
      <c r="AR116" s="121" t="n">
        <v>0.00251745461778406</v>
      </c>
      <c r="AS116" s="121" t="n">
        <v>0.00249117991992036</v>
      </c>
      <c r="AT116" s="121" t="n">
        <v>0.00737072477263172</v>
      </c>
      <c r="AU116" s="121" t="n">
        <v>0.0122043359548982</v>
      </c>
      <c r="AV116" s="121" t="n">
        <v>0.0163450750725756</v>
      </c>
      <c r="AW116" s="121" t="n">
        <v>0.00374857649237778</v>
      </c>
      <c r="AX116" s="121" t="n">
        <v>0.055154134018776</v>
      </c>
      <c r="AY116" s="121" t="n">
        <v>0.058743960731647</v>
      </c>
      <c r="AZ116" s="121" t="n">
        <v>0.025080101463142</v>
      </c>
      <c r="BA116" s="121" t="n">
        <v>0.016143888323106</v>
      </c>
      <c r="BB116" s="121" t="n">
        <v>0.02038314257971</v>
      </c>
      <c r="BC116" s="121" t="n">
        <v>0.00169354416565209</v>
      </c>
      <c r="BD116" s="121" t="n">
        <v>0.0252687915820828</v>
      </c>
      <c r="BE116" s="121" t="n">
        <v>0.00807421210927849</v>
      </c>
      <c r="BF116" s="121" t="n">
        <v>0.0241336128852287</v>
      </c>
      <c r="BG116" s="121" t="n">
        <v>0.0282658462076956</v>
      </c>
      <c r="BH116" s="121" t="n">
        <v>0.00810562907873551</v>
      </c>
      <c r="BI116" s="121" t="n">
        <v>0.00542800919210789</v>
      </c>
      <c r="BJ116" s="121" t="n">
        <v>0.00584073599067672</v>
      </c>
      <c r="BK116" s="121" t="n">
        <v>0.00260105599661136</v>
      </c>
      <c r="BL116" s="121" t="n">
        <v>0.0276911531100189</v>
      </c>
      <c r="BM116" s="121" t="n">
        <v>0.0063744679370957</v>
      </c>
      <c r="BN116" s="121" t="n">
        <v>0.000206574604805626</v>
      </c>
      <c r="BO116" s="121" t="n">
        <v>0.0518982869984678</v>
      </c>
      <c r="BP116" s="121" t="n">
        <v>0.0127883334550226</v>
      </c>
      <c r="BQ116" s="122" t="n">
        <v>0</v>
      </c>
      <c r="BR116" s="113"/>
      <c r="BS116" s="114"/>
      <c r="BT116" s="67"/>
      <c r="BU116" s="67"/>
      <c r="BV116" s="67"/>
      <c r="BW116" s="67"/>
      <c r="BX116" s="68"/>
      <c r="BY116" s="113"/>
      <c r="BZ116" s="69"/>
    </row>
    <row r="117" ht="15" customHeight="1">
      <c r="A117" s="33" t="s">
        <v>210</v>
      </c>
      <c r="B117" s="2" t="s">
        <v>361</v>
      </c>
      <c r="C117" s="120" t="n">
        <v>0.000265569127725493</v>
      </c>
      <c r="D117" s="121" t="n">
        <v>0.000170307003665984</v>
      </c>
      <c r="E117" s="121" t="n">
        <v>0.00110582965125256</v>
      </c>
      <c r="F117" s="121" t="n">
        <v>0.0053364332623926</v>
      </c>
      <c r="G117" s="121" t="n">
        <v>0.0380661420256755</v>
      </c>
      <c r="H117" s="121" t="n">
        <v>0.0114626121987471</v>
      </c>
      <c r="I117" s="121" t="n">
        <v>0.00769591518760313</v>
      </c>
      <c r="J117" s="121" t="n">
        <v>0.000477338834140148</v>
      </c>
      <c r="K117" s="121" t="n">
        <v>0.00328181669648938</v>
      </c>
      <c r="L117" s="121" t="n">
        <v>0.00178264391806201</v>
      </c>
      <c r="M117" s="121" t="n">
        <v>0.00260260453732887</v>
      </c>
      <c r="N117" s="121" t="n">
        <v>0.00076748567897538</v>
      </c>
      <c r="O117" s="121" t="n">
        <v>0.000401324354800565</v>
      </c>
      <c r="P117" s="121" t="n">
        <v>0.000433903039224</v>
      </c>
      <c r="Q117" s="121" t="n">
        <v>0.000484325575760008</v>
      </c>
      <c r="R117" s="121" t="n">
        <v>0.00221588744787488</v>
      </c>
      <c r="S117" s="121" t="n">
        <v>0.00364868639240194</v>
      </c>
      <c r="T117" s="121" t="n">
        <v>0.00318148950025295</v>
      </c>
      <c r="U117" s="121" t="n">
        <v>0.000538448239622887</v>
      </c>
      <c r="V117" s="121" t="n">
        <v>0.000632783945005359</v>
      </c>
      <c r="W117" s="121" t="n">
        <v>0.000904676262839311</v>
      </c>
      <c r="X117" s="121" t="n">
        <v>0.00189522130731999</v>
      </c>
      <c r="Y117" s="121" t="n">
        <v>0.000776276494526939</v>
      </c>
      <c r="Z117" s="121" t="n">
        <v>0.0011313403631409</v>
      </c>
      <c r="AA117" s="121" t="n">
        <v>0.0012924067231595</v>
      </c>
      <c r="AB117" s="121" t="n">
        <v>0.00185753789604142</v>
      </c>
      <c r="AC117" s="121" t="n">
        <v>0.00199045702304772</v>
      </c>
      <c r="AD117" s="121" t="n">
        <v>0.0013662915579929</v>
      </c>
      <c r="AE117" s="121" t="n">
        <v>0.00340643673386961</v>
      </c>
      <c r="AF117" s="121" t="n">
        <v>0.000956414612319827</v>
      </c>
      <c r="AG117" s="121" t="n">
        <v>0.00101483272632631</v>
      </c>
      <c r="AH117" s="121" t="n">
        <v>0.00187222083375161</v>
      </c>
      <c r="AI117" s="121" t="n">
        <v>0.00183861488907016</v>
      </c>
      <c r="AJ117" s="121" t="n">
        <v>0.00185090231914443</v>
      </c>
      <c r="AK117" s="121" t="n">
        <v>0.00245680598238947</v>
      </c>
      <c r="AL117" s="121" t="n">
        <v>0.00128774865959002</v>
      </c>
      <c r="AM117" s="121" t="n">
        <v>0.00287911590267442</v>
      </c>
      <c r="AN117" s="121" t="n">
        <v>0.00166249145761159</v>
      </c>
      <c r="AO117" s="121" t="n">
        <v>0.0108446085785284</v>
      </c>
      <c r="AP117" s="121" t="n">
        <v>0.00223799139577846</v>
      </c>
      <c r="AQ117" s="121" t="n">
        <v>0.00302228344986805</v>
      </c>
      <c r="AR117" s="121" t="n">
        <v>0.00561794345388371</v>
      </c>
      <c r="AS117" s="121" t="n">
        <v>0.0239691903544313</v>
      </c>
      <c r="AT117" s="121" t="n">
        <v>0.0452501640221363</v>
      </c>
      <c r="AU117" s="121" t="n">
        <v>0.00887539883986254</v>
      </c>
      <c r="AV117" s="121" t="n">
        <v>0.00265078621521615</v>
      </c>
      <c r="AW117" s="121" t="n">
        <v>0.00103452393087548</v>
      </c>
      <c r="AX117" s="121" t="n">
        <v>0.00633950934557201</v>
      </c>
      <c r="AY117" s="121" t="n">
        <v>0.00699204988528266</v>
      </c>
      <c r="AZ117" s="121" t="n">
        <v>0.011861715169969</v>
      </c>
      <c r="BA117" s="121" t="n">
        <v>0.00537116198061333</v>
      </c>
      <c r="BB117" s="121" t="n">
        <v>0.00118119376307594</v>
      </c>
      <c r="BC117" s="121" t="n">
        <v>0.000182880571640961</v>
      </c>
      <c r="BD117" s="121" t="n">
        <v>0.00162954754101192</v>
      </c>
      <c r="BE117" s="121" t="n">
        <v>0.00682726929332186</v>
      </c>
      <c r="BF117" s="121" t="n">
        <v>0.00128781870395894</v>
      </c>
      <c r="BG117" s="121" t="n">
        <v>0.0179440994625185</v>
      </c>
      <c r="BH117" s="121" t="n">
        <v>0.00220722348308404</v>
      </c>
      <c r="BI117" s="121" t="n">
        <v>0.00423976724683364</v>
      </c>
      <c r="BJ117" s="121" t="n">
        <v>0.00398852161440658</v>
      </c>
      <c r="BK117" s="121" t="n">
        <v>0.00366573587194178</v>
      </c>
      <c r="BL117" s="121" t="n">
        <v>0.00767639319176576</v>
      </c>
      <c r="BM117" s="121" t="n">
        <v>0.00651951019362146</v>
      </c>
      <c r="BN117" s="121" t="n">
        <v>0.00174102256720848</v>
      </c>
      <c r="BO117" s="121" t="n">
        <v>0.00631202878894627</v>
      </c>
      <c r="BP117" s="121" t="n">
        <v>0.000623833589554989</v>
      </c>
      <c r="BQ117" s="122" t="n">
        <v>0</v>
      </c>
      <c r="BR117" s="113"/>
      <c r="BS117" s="114"/>
      <c r="BT117" s="67"/>
      <c r="BU117" s="67"/>
      <c r="BV117" s="67"/>
      <c r="BW117" s="67"/>
      <c r="BX117" s="68"/>
      <c r="BY117" s="113"/>
      <c r="BZ117" s="69"/>
    </row>
    <row r="118" ht="15" customHeight="1">
      <c r="A118" s="33" t="s">
        <v>137</v>
      </c>
      <c r="B118" s="2" t="s">
        <v>136</v>
      </c>
      <c r="C118" s="120" t="n">
        <v>0.0000711497388330133</v>
      </c>
      <c r="D118" s="121" t="n">
        <v>0.0000945179087239788</v>
      </c>
      <c r="E118" s="121" t="n">
        <v>0.000337986989170829</v>
      </c>
      <c r="F118" s="121" t="n">
        <v>0.000718157653100345</v>
      </c>
      <c r="G118" s="121" t="n">
        <v>0.0048181453766803</v>
      </c>
      <c r="H118" s="121" t="n">
        <v>0.00324672141438331</v>
      </c>
      <c r="I118" s="121" t="n">
        <v>0.00274486607303524</v>
      </c>
      <c r="J118" s="121" t="n">
        <v>0.00155228699365654</v>
      </c>
      <c r="K118" s="121" t="n">
        <v>0.00574502988086576</v>
      </c>
      <c r="L118" s="121" t="n">
        <v>0.00189165748115932</v>
      </c>
      <c r="M118" s="121" t="n">
        <v>0.0026075317367431</v>
      </c>
      <c r="N118" s="121" t="n">
        <v>0.00277032931292487</v>
      </c>
      <c r="O118" s="121" t="n">
        <v>0.00151996763438721</v>
      </c>
      <c r="P118" s="121" t="n">
        <v>0.000743882415441</v>
      </c>
      <c r="Q118" s="121" t="n">
        <v>0.00157706767628288</v>
      </c>
      <c r="R118" s="121" t="n">
        <v>0.00126436333509574</v>
      </c>
      <c r="S118" s="121" t="n">
        <v>0.0066460118429342</v>
      </c>
      <c r="T118" s="121" t="n">
        <v>0.00136289636025023</v>
      </c>
      <c r="U118" s="121" t="n">
        <v>0.000558164014039183</v>
      </c>
      <c r="V118" s="121" t="n">
        <v>0.00920064133822374</v>
      </c>
      <c r="W118" s="121" t="n">
        <v>0.00177700589433139</v>
      </c>
      <c r="X118" s="121" t="n">
        <v>0.007903740151755</v>
      </c>
      <c r="Y118" s="121" t="n">
        <v>0.00382409919658331</v>
      </c>
      <c r="Z118" s="121" t="n">
        <v>0.00694389525180558</v>
      </c>
      <c r="AA118" s="121" t="n">
        <v>0.00564042212497724</v>
      </c>
      <c r="AB118" s="121" t="n">
        <v>0.00237555764743169</v>
      </c>
      <c r="AC118" s="121" t="n">
        <v>0.00240484972256386</v>
      </c>
      <c r="AD118" s="121" t="n">
        <v>0.00178099291161402</v>
      </c>
      <c r="AE118" s="121" t="n">
        <v>0.00243465982094701</v>
      </c>
      <c r="AF118" s="121" t="n">
        <v>0.00195041935134419</v>
      </c>
      <c r="AG118" s="121" t="n">
        <v>0.00292235950104659</v>
      </c>
      <c r="AH118" s="121" t="n">
        <v>0.00366391829584603</v>
      </c>
      <c r="AI118" s="121" t="n">
        <v>0.0065823100970013</v>
      </c>
      <c r="AJ118" s="121" t="n">
        <v>0.00251126970944552</v>
      </c>
      <c r="AK118" s="121" t="n">
        <v>0.00301682860040492</v>
      </c>
      <c r="AL118" s="121" t="n">
        <v>0.00245843717551929</v>
      </c>
      <c r="AM118" s="121" t="n">
        <v>0.00104572593125071</v>
      </c>
      <c r="AN118" s="121" t="n">
        <v>0.00433084212496549</v>
      </c>
      <c r="AO118" s="121" t="n">
        <v>0.00417405603178017</v>
      </c>
      <c r="AP118" s="121" t="n">
        <v>0.00223031643760473</v>
      </c>
      <c r="AQ118" s="121" t="n">
        <v>0.00872233624388013</v>
      </c>
      <c r="AR118" s="121" t="n">
        <v>0.0029310464311753</v>
      </c>
      <c r="AS118" s="121" t="n">
        <v>0.000246974562110799</v>
      </c>
      <c r="AT118" s="121" t="n">
        <v>0.0118278149881787</v>
      </c>
      <c r="AU118" s="121" t="n">
        <v>0.0151232122953058</v>
      </c>
      <c r="AV118" s="121" t="n">
        <v>0.0102926031963954</v>
      </c>
      <c r="AW118" s="121" t="n">
        <v>0.00480625041287792</v>
      </c>
      <c r="AX118" s="121" t="n">
        <v>0.00506313335954089</v>
      </c>
      <c r="AY118" s="121" t="n">
        <v>0.0170657770364928</v>
      </c>
      <c r="AZ118" s="121" t="n">
        <v>0.00885100259910416</v>
      </c>
      <c r="BA118" s="121" t="n">
        <v>0.0113483183077384</v>
      </c>
      <c r="BB118" s="121" t="n">
        <v>0.00638769120232018</v>
      </c>
      <c r="BC118" s="121" t="n">
        <v>0.00138691244211075</v>
      </c>
      <c r="BD118" s="121" t="n">
        <v>0.0095882563809363</v>
      </c>
      <c r="BE118" s="121" t="n">
        <v>0.00353295653236605</v>
      </c>
      <c r="BF118" s="121" t="n">
        <v>0.00263632918443101</v>
      </c>
      <c r="BG118" s="121" t="n">
        <v>0.00467723485569908</v>
      </c>
      <c r="BH118" s="121" t="n">
        <v>0.0155337435180593</v>
      </c>
      <c r="BI118" s="121" t="n">
        <v>0.0018580794807807</v>
      </c>
      <c r="BJ118" s="121" t="n">
        <v>0.00928477042124618</v>
      </c>
      <c r="BK118" s="121" t="n">
        <v>0.0131173005207693</v>
      </c>
      <c r="BL118" s="121" t="n">
        <v>0.0166106780225049</v>
      </c>
      <c r="BM118" s="121" t="n">
        <v>0.0137672424858352</v>
      </c>
      <c r="BN118" s="121" t="n">
        <v>0.00934201659343219</v>
      </c>
      <c r="BO118" s="121" t="n">
        <v>0.0182641184096054</v>
      </c>
      <c r="BP118" s="121" t="n">
        <v>0.012996790070214</v>
      </c>
      <c r="BQ118" s="122" t="n">
        <v>0</v>
      </c>
      <c r="BR118" s="113"/>
      <c r="BS118" s="114"/>
      <c r="BT118" s="67"/>
      <c r="BU118" s="67"/>
      <c r="BV118" s="67"/>
      <c r="BW118" s="67"/>
      <c r="BX118" s="68"/>
      <c r="BY118" s="113"/>
      <c r="BZ118" s="69"/>
    </row>
    <row r="119" ht="15" customHeight="1">
      <c r="A119" s="33" t="s">
        <v>211</v>
      </c>
      <c r="B119" s="2" t="s">
        <v>138</v>
      </c>
      <c r="C119" s="120" t="n">
        <v>0.00000845866252049094</v>
      </c>
      <c r="D119" s="121" t="n">
        <v>0.00000662892598471025</v>
      </c>
      <c r="E119" s="121" t="n">
        <v>0.00051051051076448</v>
      </c>
      <c r="F119" s="121" t="n">
        <v>0.0248429362430942</v>
      </c>
      <c r="G119" s="121" t="n">
        <v>0.00216421155150509</v>
      </c>
      <c r="H119" s="121" t="n">
        <v>0.00501385280519119</v>
      </c>
      <c r="I119" s="121" t="n">
        <v>0.00889696978944481</v>
      </c>
      <c r="J119" s="121" t="n">
        <v>0.00121868956400394</v>
      </c>
      <c r="K119" s="121" t="n">
        <v>0.00265705225979069</v>
      </c>
      <c r="L119" s="121" t="n">
        <v>0.00253932052288522</v>
      </c>
      <c r="M119" s="121" t="n">
        <v>0.0105362986739303</v>
      </c>
      <c r="N119" s="121" t="n">
        <v>0.0064528332671375</v>
      </c>
      <c r="O119" s="121" t="n">
        <v>0.00284802618485718</v>
      </c>
      <c r="P119" s="121" t="n">
        <v>0.00214088832899192</v>
      </c>
      <c r="Q119" s="121" t="n">
        <v>0.00438979266822067</v>
      </c>
      <c r="R119" s="121" t="n">
        <v>0.000420617926180495</v>
      </c>
      <c r="S119" s="121" t="n">
        <v>0.000753250182393332</v>
      </c>
      <c r="T119" s="121" t="n">
        <v>0.000386922035402392</v>
      </c>
      <c r="U119" s="121" t="n">
        <v>0.0000731829173919912</v>
      </c>
      <c r="V119" s="121" t="n">
        <v>0.000528017185122882</v>
      </c>
      <c r="W119" s="121" t="n">
        <v>0.00182062604712113</v>
      </c>
      <c r="X119" s="121" t="n">
        <v>0.00295236597803554</v>
      </c>
      <c r="Y119" s="121" t="n">
        <v>0.00500752272884007</v>
      </c>
      <c r="Z119" s="121" t="n">
        <v>0.0125807004596414</v>
      </c>
      <c r="AA119" s="121" t="n">
        <v>0.00073000321413394</v>
      </c>
      <c r="AB119" s="121" t="n">
        <v>0.00725430325281166</v>
      </c>
      <c r="AC119" s="121" t="n">
        <v>0.00291603750453179</v>
      </c>
      <c r="AD119" s="121" t="n">
        <v>0.0066389885345162</v>
      </c>
      <c r="AE119" s="121" t="n">
        <v>0.00494256661781104</v>
      </c>
      <c r="AF119" s="121" t="n">
        <v>0.00828832972290419</v>
      </c>
      <c r="AG119" s="121" t="n">
        <v>0.00570977680025798</v>
      </c>
      <c r="AH119" s="121" t="n">
        <v>0.0116576962778324</v>
      </c>
      <c r="AI119" s="121" t="n">
        <v>0.00285570013550155</v>
      </c>
      <c r="AJ119" s="121" t="n">
        <v>0.00207020653449142</v>
      </c>
      <c r="AK119" s="121" t="n">
        <v>0.00115360876311946</v>
      </c>
      <c r="AL119" s="121" t="n">
        <v>0.00156998175983008</v>
      </c>
      <c r="AM119" s="121" t="n">
        <v>0.0052022483559124</v>
      </c>
      <c r="AN119" s="121" t="n">
        <v>0.00895036800398613</v>
      </c>
      <c r="AO119" s="121" t="n">
        <v>0.00107510694559448</v>
      </c>
      <c r="AP119" s="121" t="n">
        <v>0.001413368335573</v>
      </c>
      <c r="AQ119" s="121" t="n">
        <v>0.0179740483817657</v>
      </c>
      <c r="AR119" s="121" t="n">
        <v>0.0023902838813465</v>
      </c>
      <c r="AS119" s="121" t="n">
        <v>0.0040661162229695</v>
      </c>
      <c r="AT119" s="121" t="n">
        <v>0.014347479335102</v>
      </c>
      <c r="AU119" s="121" t="n">
        <v>0.00891993052250356</v>
      </c>
      <c r="AV119" s="121" t="n">
        <v>0.0249132734245834</v>
      </c>
      <c r="AW119" s="121" t="n">
        <v>0.0026709901147295</v>
      </c>
      <c r="AX119" s="121" t="n">
        <v>0.00865783983202541</v>
      </c>
      <c r="AY119" s="121" t="n">
        <v>0.00491059570487667</v>
      </c>
      <c r="AZ119" s="121" t="n">
        <v>0.0876074237276204</v>
      </c>
      <c r="BA119" s="121" t="n">
        <v>0.0290082251212869</v>
      </c>
      <c r="BB119" s="121" t="n">
        <v>0.025352249705323</v>
      </c>
      <c r="BC119" s="121" t="n">
        <v>0.000593730810972976</v>
      </c>
      <c r="BD119" s="121" t="n">
        <v>0.00909817223135622</v>
      </c>
      <c r="BE119" s="121" t="n">
        <v>0.00559987241190966</v>
      </c>
      <c r="BF119" s="121" t="n">
        <v>0.00454431875565949</v>
      </c>
      <c r="BG119" s="121" t="n">
        <v>0.00919591713726392</v>
      </c>
      <c r="BH119" s="121" t="n">
        <v>0.00940819409347593</v>
      </c>
      <c r="BI119" s="121" t="n">
        <v>0.0066716717005159</v>
      </c>
      <c r="BJ119" s="121" t="n">
        <v>0.023158984848969</v>
      </c>
      <c r="BK119" s="121" t="n">
        <v>0.0199781894587393</v>
      </c>
      <c r="BL119" s="121" t="n">
        <v>0.0144878318200333</v>
      </c>
      <c r="BM119" s="121" t="n">
        <v>0.0351148686133568</v>
      </c>
      <c r="BN119" s="121" t="n">
        <v>0.00560782893829205</v>
      </c>
      <c r="BO119" s="121" t="n">
        <v>0.0112141425312256</v>
      </c>
      <c r="BP119" s="121" t="n">
        <v>0.0277800878121826</v>
      </c>
      <c r="BQ119" s="122" t="n">
        <v>0</v>
      </c>
      <c r="BR119" s="113"/>
      <c r="BS119" s="114"/>
      <c r="BT119" s="67"/>
      <c r="BU119" s="67"/>
      <c r="BV119" s="67"/>
      <c r="BW119" s="67"/>
      <c r="BX119" s="68"/>
      <c r="BY119" s="113"/>
      <c r="BZ119" s="69"/>
    </row>
    <row r="120" ht="15" customHeight="1">
      <c r="A120" s="33" t="s">
        <v>212</v>
      </c>
      <c r="B120" s="2" t="s">
        <v>139</v>
      </c>
      <c r="C120" s="120" t="n">
        <v>0.00000281955417216587</v>
      </c>
      <c r="D120" s="121" t="n">
        <v>0</v>
      </c>
      <c r="E120" s="121" t="n">
        <v>0.0000900900900923769</v>
      </c>
      <c r="F120" s="121" t="n">
        <v>0.000382848392046472</v>
      </c>
      <c r="G120" s="121" t="n">
        <v>0.000945050669315967</v>
      </c>
      <c r="H120" s="121" t="n">
        <v>0.0011038596921075</v>
      </c>
      <c r="I120" s="121" t="n">
        <v>0.00125969634691257</v>
      </c>
      <c r="J120" s="121" t="n">
        <v>0.00124916815127062</v>
      </c>
      <c r="K120" s="121" t="n">
        <v>0.00217407262708183</v>
      </c>
      <c r="L120" s="121" t="n">
        <v>0.00108760903499735</v>
      </c>
      <c r="M120" s="121" t="n">
        <v>0.0015981266274933</v>
      </c>
      <c r="N120" s="121" t="n">
        <v>0.00875277666660092</v>
      </c>
      <c r="O120" s="121" t="n">
        <v>0.00066107594748661</v>
      </c>
      <c r="P120" s="121" t="n">
        <v>0.000532525688917163</v>
      </c>
      <c r="Q120" s="121" t="n">
        <v>0.00107168535282142</v>
      </c>
      <c r="R120" s="121" t="n">
        <v>0.00198349232788133</v>
      </c>
      <c r="S120" s="121" t="n">
        <v>0.00469750014725798</v>
      </c>
      <c r="T120" s="121" t="n">
        <v>0.000822209324841918</v>
      </c>
      <c r="U120" s="121" t="n">
        <v>0.00031511619429517</v>
      </c>
      <c r="V120" s="121" t="n">
        <v>0.0000409559109628892</v>
      </c>
      <c r="W120" s="121" t="n">
        <v>0.0016506864078064</v>
      </c>
      <c r="X120" s="121" t="n">
        <v>0.00243466895664029</v>
      </c>
      <c r="Y120" s="121" t="n">
        <v>0.000842036664832041</v>
      </c>
      <c r="Z120" s="121" t="n">
        <v>0.00369737512611948</v>
      </c>
      <c r="AA120" s="121" t="n">
        <v>0.00191452909900079</v>
      </c>
      <c r="AB120" s="121" t="n">
        <v>0.00536373381034828</v>
      </c>
      <c r="AC120" s="121" t="n">
        <v>0.000780495414013694</v>
      </c>
      <c r="AD120" s="121" t="n">
        <v>0.00106980610405454</v>
      </c>
      <c r="AE120" s="121" t="n">
        <v>0.00211490973587354</v>
      </c>
      <c r="AF120" s="121" t="n">
        <v>0.00159054289807853</v>
      </c>
      <c r="AG120" s="121" t="n">
        <v>0.00133546775317801</v>
      </c>
      <c r="AH120" s="121" t="n">
        <v>0.00213886189842946</v>
      </c>
      <c r="AI120" s="121" t="n">
        <v>0.0040684296958561</v>
      </c>
      <c r="AJ120" s="121" t="n">
        <v>0.003394346171816</v>
      </c>
      <c r="AK120" s="121" t="n">
        <v>0.00244442494250214</v>
      </c>
      <c r="AL120" s="121" t="n">
        <v>0.000801739258619321</v>
      </c>
      <c r="AM120" s="121" t="n">
        <v>0.00311760521210673</v>
      </c>
      <c r="AN120" s="121" t="n">
        <v>0.00141757591436096</v>
      </c>
      <c r="AO120" s="121" t="n">
        <v>0.00719421260844019</v>
      </c>
      <c r="AP120" s="121" t="n">
        <v>0.00116775993065641</v>
      </c>
      <c r="AQ120" s="121" t="n">
        <v>0.00507426189923465</v>
      </c>
      <c r="AR120" s="121" t="n">
        <v>0.00397183951250851</v>
      </c>
      <c r="AS120" s="121" t="n">
        <v>0.00108668807115626</v>
      </c>
      <c r="AT120" s="121" t="n">
        <v>0.00563797048408661</v>
      </c>
      <c r="AU120" s="121" t="n">
        <v>0.0236583568524229</v>
      </c>
      <c r="AV120" s="121" t="n">
        <v>0.00430695253966778</v>
      </c>
      <c r="AW120" s="121" t="n">
        <v>0.00243089596717295</v>
      </c>
      <c r="AX120" s="121" t="n">
        <v>0.00201417223599949</v>
      </c>
      <c r="AY120" s="121" t="n">
        <v>0.00702724279920908</v>
      </c>
      <c r="AZ120" s="121" t="n">
        <v>0.00401926286328483</v>
      </c>
      <c r="BA120" s="121" t="n">
        <v>0.00371553508259587</v>
      </c>
      <c r="BB120" s="121" t="n">
        <v>0.00879005988159954</v>
      </c>
      <c r="BC120" s="121" t="n">
        <v>0.000298790943565108</v>
      </c>
      <c r="BD120" s="121" t="n">
        <v>0.00406360658319277</v>
      </c>
      <c r="BE120" s="121" t="n">
        <v>0.000185609107224906</v>
      </c>
      <c r="BF120" s="121" t="n">
        <v>0.0021550239096593</v>
      </c>
      <c r="BG120" s="121" t="n">
        <v>0.00281178457227388</v>
      </c>
      <c r="BH120" s="121" t="n">
        <v>0.00312630920919516</v>
      </c>
      <c r="BI120" s="121" t="n">
        <v>0.00109472427436465</v>
      </c>
      <c r="BJ120" s="121" t="n">
        <v>0.00962288627427829</v>
      </c>
      <c r="BK120" s="121" t="n">
        <v>0.00993091360233949</v>
      </c>
      <c r="BL120" s="121" t="n">
        <v>0.0121823974428574</v>
      </c>
      <c r="BM120" s="121" t="n">
        <v>0.00680769330999511</v>
      </c>
      <c r="BN120" s="121" t="n">
        <v>0</v>
      </c>
      <c r="BO120" s="121" t="n">
        <v>0.00443813145543816</v>
      </c>
      <c r="BP120" s="121" t="n">
        <v>0.0000207461706032029</v>
      </c>
      <c r="BQ120" s="122" t="n">
        <v>0</v>
      </c>
      <c r="BR120" s="113"/>
      <c r="BS120" s="114"/>
      <c r="BT120" s="67"/>
      <c r="BU120" s="67"/>
      <c r="BV120" s="67"/>
      <c r="BW120" s="67"/>
      <c r="BX120" s="68"/>
      <c r="BY120" s="113"/>
      <c r="BZ120" s="69"/>
    </row>
    <row r="121" ht="15" customHeight="1">
      <c r="A121" s="33" t="s">
        <v>213</v>
      </c>
      <c r="B121" s="2" t="s">
        <v>214</v>
      </c>
      <c r="C121" s="120" t="n">
        <v>0</v>
      </c>
      <c r="D121" s="121" t="n">
        <v>0</v>
      </c>
      <c r="E121" s="121" t="n">
        <v>0</v>
      </c>
      <c r="F121" s="121" t="n">
        <v>0</v>
      </c>
      <c r="G121" s="121" t="n">
        <v>0</v>
      </c>
      <c r="H121" s="121" t="n">
        <v>0</v>
      </c>
      <c r="I121" s="121" t="n">
        <v>0</v>
      </c>
      <c r="J121" s="121" t="n">
        <v>0</v>
      </c>
      <c r="K121" s="121" t="n">
        <v>0</v>
      </c>
      <c r="L121" s="121" t="n">
        <v>0</v>
      </c>
      <c r="M121" s="121" t="n">
        <v>0</v>
      </c>
      <c r="N121" s="121" t="n">
        <v>0</v>
      </c>
      <c r="O121" s="121" t="n">
        <v>0</v>
      </c>
      <c r="P121" s="121" t="n">
        <v>0</v>
      </c>
      <c r="Q121" s="121" t="n">
        <v>0</v>
      </c>
      <c r="R121" s="121" t="n">
        <v>0</v>
      </c>
      <c r="S121" s="121" t="n">
        <v>0</v>
      </c>
      <c r="T121" s="121" t="n">
        <v>0</v>
      </c>
      <c r="U121" s="121" t="n">
        <v>0</v>
      </c>
      <c r="V121" s="121" t="n">
        <v>0</v>
      </c>
      <c r="W121" s="121" t="n">
        <v>0</v>
      </c>
      <c r="X121" s="121" t="n">
        <v>0</v>
      </c>
      <c r="Y121" s="121" t="n">
        <v>0</v>
      </c>
      <c r="Z121" s="121" t="n">
        <v>0</v>
      </c>
      <c r="AA121" s="121" t="n">
        <v>0</v>
      </c>
      <c r="AB121" s="121" t="n">
        <v>0</v>
      </c>
      <c r="AC121" s="121" t="n">
        <v>0</v>
      </c>
      <c r="AD121" s="121" t="n">
        <v>0</v>
      </c>
      <c r="AE121" s="121" t="n">
        <v>0</v>
      </c>
      <c r="AF121" s="121" t="n">
        <v>0</v>
      </c>
      <c r="AG121" s="121" t="n">
        <v>0</v>
      </c>
      <c r="AH121" s="121" t="n">
        <v>0</v>
      </c>
      <c r="AI121" s="121" t="n">
        <v>0</v>
      </c>
      <c r="AJ121" s="121" t="n">
        <v>0</v>
      </c>
      <c r="AK121" s="121" t="n">
        <v>0</v>
      </c>
      <c r="AL121" s="121" t="n">
        <v>0</v>
      </c>
      <c r="AM121" s="121" t="n">
        <v>0</v>
      </c>
      <c r="AN121" s="121" t="n">
        <v>0</v>
      </c>
      <c r="AO121" s="121" t="n">
        <v>0</v>
      </c>
      <c r="AP121" s="121" t="n">
        <v>0</v>
      </c>
      <c r="AQ121" s="121" t="n">
        <v>0</v>
      </c>
      <c r="AR121" s="121" t="n">
        <v>0</v>
      </c>
      <c r="AS121" s="121" t="n">
        <v>0</v>
      </c>
      <c r="AT121" s="121" t="n">
        <v>0</v>
      </c>
      <c r="AU121" s="121" t="n">
        <v>0</v>
      </c>
      <c r="AV121" s="121" t="n">
        <v>0</v>
      </c>
      <c r="AW121" s="121" t="n">
        <v>0</v>
      </c>
      <c r="AX121" s="121" t="n">
        <v>0</v>
      </c>
      <c r="AY121" s="121" t="n">
        <v>0</v>
      </c>
      <c r="AZ121" s="121" t="n">
        <v>0</v>
      </c>
      <c r="BA121" s="121" t="n">
        <v>0</v>
      </c>
      <c r="BB121" s="121" t="n">
        <v>0</v>
      </c>
      <c r="BC121" s="121" t="n">
        <v>0</v>
      </c>
      <c r="BD121" s="121" t="n">
        <v>0</v>
      </c>
      <c r="BE121" s="121" t="n">
        <v>0</v>
      </c>
      <c r="BF121" s="121" t="n">
        <v>0</v>
      </c>
      <c r="BG121" s="121" t="n">
        <v>0</v>
      </c>
      <c r="BH121" s="121" t="n">
        <v>0</v>
      </c>
      <c r="BI121" s="121" t="n">
        <v>0</v>
      </c>
      <c r="BJ121" s="121" t="n">
        <v>0</v>
      </c>
      <c r="BK121" s="121" t="n">
        <v>0</v>
      </c>
      <c r="BL121" s="121" t="n">
        <v>0</v>
      </c>
      <c r="BM121" s="121" t="n">
        <v>0</v>
      </c>
      <c r="BN121" s="121" t="n">
        <v>0</v>
      </c>
      <c r="BO121" s="121" t="n">
        <v>0</v>
      </c>
      <c r="BP121" s="121" t="n">
        <v>0</v>
      </c>
      <c r="BQ121" s="122" t="n">
        <v>0</v>
      </c>
      <c r="BR121" s="113"/>
      <c r="BS121" s="114"/>
      <c r="BT121" s="67"/>
      <c r="BU121" s="67"/>
      <c r="BV121" s="67"/>
      <c r="BW121" s="67"/>
      <c r="BX121" s="68"/>
      <c r="BY121" s="113"/>
      <c r="BZ121" s="69"/>
    </row>
    <row r="122" ht="15" customHeight="1">
      <c r="A122" s="33" t="s">
        <v>215</v>
      </c>
      <c r="B122" s="2" t="s">
        <v>216</v>
      </c>
      <c r="C122" s="120" t="n">
        <v>0</v>
      </c>
      <c r="D122" s="121" t="n">
        <v>0</v>
      </c>
      <c r="E122" s="121" t="n">
        <v>0</v>
      </c>
      <c r="F122" s="121" t="n">
        <v>0</v>
      </c>
      <c r="G122" s="121" t="n">
        <v>0</v>
      </c>
      <c r="H122" s="121" t="n">
        <v>0</v>
      </c>
      <c r="I122" s="121" t="n">
        <v>0</v>
      </c>
      <c r="J122" s="121" t="n">
        <v>0</v>
      </c>
      <c r="K122" s="121" t="n">
        <v>0</v>
      </c>
      <c r="L122" s="121" t="n">
        <v>0</v>
      </c>
      <c r="M122" s="121" t="n">
        <v>0</v>
      </c>
      <c r="N122" s="121" t="n">
        <v>0</v>
      </c>
      <c r="O122" s="121" t="n">
        <v>0</v>
      </c>
      <c r="P122" s="121" t="n">
        <v>0</v>
      </c>
      <c r="Q122" s="121" t="n">
        <v>0</v>
      </c>
      <c r="R122" s="121" t="n">
        <v>0</v>
      </c>
      <c r="S122" s="121" t="n">
        <v>0</v>
      </c>
      <c r="T122" s="121" t="n">
        <v>0</v>
      </c>
      <c r="U122" s="121" t="n">
        <v>0</v>
      </c>
      <c r="V122" s="121" t="n">
        <v>0</v>
      </c>
      <c r="W122" s="121" t="n">
        <v>0</v>
      </c>
      <c r="X122" s="121" t="n">
        <v>0</v>
      </c>
      <c r="Y122" s="121" t="n">
        <v>0</v>
      </c>
      <c r="Z122" s="121" t="n">
        <v>0</v>
      </c>
      <c r="AA122" s="121" t="n">
        <v>0</v>
      </c>
      <c r="AB122" s="121" t="n">
        <v>0</v>
      </c>
      <c r="AC122" s="121" t="n">
        <v>0</v>
      </c>
      <c r="AD122" s="121" t="n">
        <v>0</v>
      </c>
      <c r="AE122" s="121" t="n">
        <v>0</v>
      </c>
      <c r="AF122" s="121" t="n">
        <v>0</v>
      </c>
      <c r="AG122" s="121" t="n">
        <v>0</v>
      </c>
      <c r="AH122" s="121" t="n">
        <v>0</v>
      </c>
      <c r="AI122" s="121" t="n">
        <v>0</v>
      </c>
      <c r="AJ122" s="121" t="n">
        <v>0</v>
      </c>
      <c r="AK122" s="121" t="n">
        <v>0</v>
      </c>
      <c r="AL122" s="121" t="n">
        <v>0</v>
      </c>
      <c r="AM122" s="121" t="n">
        <v>0</v>
      </c>
      <c r="AN122" s="121" t="n">
        <v>0</v>
      </c>
      <c r="AO122" s="121" t="n">
        <v>0</v>
      </c>
      <c r="AP122" s="121" t="n">
        <v>0</v>
      </c>
      <c r="AQ122" s="121" t="n">
        <v>0</v>
      </c>
      <c r="AR122" s="121" t="n">
        <v>0</v>
      </c>
      <c r="AS122" s="121" t="n">
        <v>0</v>
      </c>
      <c r="AT122" s="121" t="n">
        <v>0</v>
      </c>
      <c r="AU122" s="121" t="n">
        <v>0</v>
      </c>
      <c r="AV122" s="121" t="n">
        <v>0</v>
      </c>
      <c r="AW122" s="121" t="n">
        <v>0</v>
      </c>
      <c r="AX122" s="121" t="n">
        <v>0</v>
      </c>
      <c r="AY122" s="121" t="n">
        <v>0</v>
      </c>
      <c r="AZ122" s="121" t="n">
        <v>0</v>
      </c>
      <c r="BA122" s="121" t="n">
        <v>0</v>
      </c>
      <c r="BB122" s="121" t="n">
        <v>0</v>
      </c>
      <c r="BC122" s="121" t="n">
        <v>0</v>
      </c>
      <c r="BD122" s="121" t="n">
        <v>0</v>
      </c>
      <c r="BE122" s="121" t="n">
        <v>0</v>
      </c>
      <c r="BF122" s="121" t="n">
        <v>0</v>
      </c>
      <c r="BG122" s="121" t="n">
        <v>0</v>
      </c>
      <c r="BH122" s="121" t="n">
        <v>0</v>
      </c>
      <c r="BI122" s="121" t="n">
        <v>0</v>
      </c>
      <c r="BJ122" s="121" t="n">
        <v>0</v>
      </c>
      <c r="BK122" s="121" t="n">
        <v>0</v>
      </c>
      <c r="BL122" s="121" t="n">
        <v>0</v>
      </c>
      <c r="BM122" s="121" t="n">
        <v>0</v>
      </c>
      <c r="BN122" s="121" t="n">
        <v>0</v>
      </c>
      <c r="BO122" s="121" t="n">
        <v>0</v>
      </c>
      <c r="BP122" s="121" t="n">
        <v>0</v>
      </c>
      <c r="BQ122" s="122" t="n">
        <v>0</v>
      </c>
      <c r="BR122" s="113"/>
      <c r="BS122" s="114"/>
      <c r="BT122" s="67"/>
      <c r="BU122" s="67"/>
      <c r="BV122" s="67"/>
      <c r="BW122" s="67"/>
      <c r="BX122" s="68"/>
      <c r="BY122" s="113"/>
      <c r="BZ122" s="69"/>
    </row>
    <row r="123" ht="15" customHeight="1">
      <c r="A123" s="33" t="s">
        <v>217</v>
      </c>
      <c r="B123" s="2" t="s">
        <v>18</v>
      </c>
      <c r="C123" s="120" t="n">
        <v>0</v>
      </c>
      <c r="D123" s="121" t="n">
        <v>0</v>
      </c>
      <c r="E123" s="121" t="n">
        <v>0</v>
      </c>
      <c r="F123" s="121" t="n">
        <v>0</v>
      </c>
      <c r="G123" s="121" t="n">
        <v>0</v>
      </c>
      <c r="H123" s="121" t="n">
        <v>0</v>
      </c>
      <c r="I123" s="121" t="n">
        <v>0</v>
      </c>
      <c r="J123" s="121" t="n">
        <v>0</v>
      </c>
      <c r="K123" s="121" t="n">
        <v>0</v>
      </c>
      <c r="L123" s="121" t="n">
        <v>0</v>
      </c>
      <c r="M123" s="121" t="n">
        <v>0</v>
      </c>
      <c r="N123" s="121" t="n">
        <v>0</v>
      </c>
      <c r="O123" s="121" t="n">
        <v>0</v>
      </c>
      <c r="P123" s="121" t="n">
        <v>0</v>
      </c>
      <c r="Q123" s="121" t="n">
        <v>0</v>
      </c>
      <c r="R123" s="121" t="n">
        <v>0</v>
      </c>
      <c r="S123" s="121" t="n">
        <v>0</v>
      </c>
      <c r="T123" s="121" t="n">
        <v>0</v>
      </c>
      <c r="U123" s="121" t="n">
        <v>0</v>
      </c>
      <c r="V123" s="121" t="n">
        <v>0</v>
      </c>
      <c r="W123" s="121" t="n">
        <v>0</v>
      </c>
      <c r="X123" s="121" t="n">
        <v>0</v>
      </c>
      <c r="Y123" s="121" t="n">
        <v>0</v>
      </c>
      <c r="Z123" s="121" t="n">
        <v>0</v>
      </c>
      <c r="AA123" s="121" t="n">
        <v>0</v>
      </c>
      <c r="AB123" s="121" t="n">
        <v>0</v>
      </c>
      <c r="AC123" s="121" t="n">
        <v>0</v>
      </c>
      <c r="AD123" s="121" t="n">
        <v>0</v>
      </c>
      <c r="AE123" s="121" t="n">
        <v>0</v>
      </c>
      <c r="AF123" s="121" t="n">
        <v>0</v>
      </c>
      <c r="AG123" s="121" t="n">
        <v>0</v>
      </c>
      <c r="AH123" s="121" t="n">
        <v>0</v>
      </c>
      <c r="AI123" s="121" t="n">
        <v>0</v>
      </c>
      <c r="AJ123" s="121" t="n">
        <v>0</v>
      </c>
      <c r="AK123" s="121" t="n">
        <v>0</v>
      </c>
      <c r="AL123" s="121" t="n">
        <v>0</v>
      </c>
      <c r="AM123" s="121" t="n">
        <v>0</v>
      </c>
      <c r="AN123" s="121" t="n">
        <v>0</v>
      </c>
      <c r="AO123" s="121" t="n">
        <v>0</v>
      </c>
      <c r="AP123" s="121" t="n">
        <v>0</v>
      </c>
      <c r="AQ123" s="121" t="n">
        <v>0</v>
      </c>
      <c r="AR123" s="121" t="n">
        <v>0</v>
      </c>
      <c r="AS123" s="121" t="n">
        <v>0</v>
      </c>
      <c r="AT123" s="121" t="n">
        <v>0</v>
      </c>
      <c r="AU123" s="121" t="n">
        <v>0</v>
      </c>
      <c r="AV123" s="121" t="n">
        <v>0</v>
      </c>
      <c r="AW123" s="121" t="n">
        <v>0</v>
      </c>
      <c r="AX123" s="121" t="n">
        <v>0</v>
      </c>
      <c r="AY123" s="121" t="n">
        <v>0</v>
      </c>
      <c r="AZ123" s="121" t="n">
        <v>0</v>
      </c>
      <c r="BA123" s="121" t="n">
        <v>0</v>
      </c>
      <c r="BB123" s="121" t="n">
        <v>0</v>
      </c>
      <c r="BC123" s="121" t="n">
        <v>0</v>
      </c>
      <c r="BD123" s="121" t="n">
        <v>0</v>
      </c>
      <c r="BE123" s="121" t="n">
        <v>0</v>
      </c>
      <c r="BF123" s="121" t="n">
        <v>0</v>
      </c>
      <c r="BG123" s="121" t="n">
        <v>0</v>
      </c>
      <c r="BH123" s="121" t="n">
        <v>0</v>
      </c>
      <c r="BI123" s="121" t="n">
        <v>0</v>
      </c>
      <c r="BJ123" s="121" t="n">
        <v>0</v>
      </c>
      <c r="BK123" s="121" t="n">
        <v>0</v>
      </c>
      <c r="BL123" s="121" t="n">
        <v>0</v>
      </c>
      <c r="BM123" s="121" t="n">
        <v>0</v>
      </c>
      <c r="BN123" s="121" t="n">
        <v>0</v>
      </c>
      <c r="BO123" s="121" t="n">
        <v>0</v>
      </c>
      <c r="BP123" s="121" t="n">
        <v>0</v>
      </c>
      <c r="BQ123" s="122" t="n">
        <v>0</v>
      </c>
      <c r="BR123" s="113"/>
      <c r="BS123" s="114"/>
      <c r="BT123" s="67"/>
      <c r="BU123" s="67"/>
      <c r="BV123" s="67"/>
      <c r="BW123" s="67"/>
      <c r="BX123" s="68"/>
      <c r="BY123" s="113"/>
      <c r="BZ123" s="69"/>
    </row>
    <row r="124" ht="15" customHeight="1">
      <c r="A124" s="33" t="s">
        <v>218</v>
      </c>
      <c r="B124" s="2" t="s">
        <v>219</v>
      </c>
      <c r="C124" s="120" t="n">
        <v>0.00000845866251657094</v>
      </c>
      <c r="D124" s="121" t="n">
        <v>0.00000662892598163821</v>
      </c>
      <c r="E124" s="121" t="n">
        <v>0</v>
      </c>
      <c r="F124" s="121" t="n">
        <v>0.0000546926274356842</v>
      </c>
      <c r="G124" s="121" t="n">
        <v>0.000334576044366616</v>
      </c>
      <c r="H124" s="121" t="n">
        <v>0.00249095433525113</v>
      </c>
      <c r="I124" s="121" t="n">
        <v>0.00198899423198445</v>
      </c>
      <c r="J124" s="121" t="n">
        <v>0.0000110138627823299</v>
      </c>
      <c r="K124" s="121" t="n">
        <v>0</v>
      </c>
      <c r="L124" s="121" t="n">
        <v>0.0000888708777273626</v>
      </c>
      <c r="M124" s="121" t="n">
        <v>0</v>
      </c>
      <c r="N124" s="121" t="n">
        <v>0</v>
      </c>
      <c r="O124" s="121" t="n">
        <v>0.0000213926623175538</v>
      </c>
      <c r="P124" s="121" t="n">
        <v>0</v>
      </c>
      <c r="Q124" s="121" t="n">
        <v>0</v>
      </c>
      <c r="R124" s="121" t="n">
        <v>0</v>
      </c>
      <c r="S124" s="121" t="n">
        <v>0.000540037457935682</v>
      </c>
      <c r="T124" s="121" t="n">
        <v>0</v>
      </c>
      <c r="U124" s="121" t="n">
        <v>0.0000244402503776194</v>
      </c>
      <c r="V124" s="121" t="n">
        <v>0</v>
      </c>
      <c r="W124" s="121" t="n">
        <v>0.0000802273107164205</v>
      </c>
      <c r="X124" s="121" t="n">
        <v>0.000403567011665111</v>
      </c>
      <c r="Y124" s="121" t="n">
        <v>0</v>
      </c>
      <c r="Z124" s="121" t="n">
        <v>0</v>
      </c>
      <c r="AA124" s="121" t="n">
        <v>0.0000194821640794492</v>
      </c>
      <c r="AB124" s="121" t="n">
        <v>0</v>
      </c>
      <c r="AC124" s="121" t="n">
        <v>0.00229495216308554</v>
      </c>
      <c r="AD124" s="121" t="n">
        <v>0.00126984854047988</v>
      </c>
      <c r="AE124" s="121" t="n">
        <v>0.000781986372645065</v>
      </c>
      <c r="AF124" s="121" t="n">
        <v>0.0000129644514744996</v>
      </c>
      <c r="AG124" s="121" t="n">
        <v>0</v>
      </c>
      <c r="AH124" s="121" t="n">
        <v>0.000238681012015618</v>
      </c>
      <c r="AI124" s="121" t="n">
        <v>0.000611411611176434</v>
      </c>
      <c r="AJ124" s="121" t="n">
        <v>0.000040714954604212</v>
      </c>
      <c r="AK124" s="121" t="n">
        <v>0</v>
      </c>
      <c r="AL124" s="121" t="n">
        <v>0</v>
      </c>
      <c r="AM124" s="121" t="n">
        <v>0.000156130462619877</v>
      </c>
      <c r="AN124" s="121" t="n">
        <v>0.000589710751836766</v>
      </c>
      <c r="AO124" s="121" t="n">
        <v>0.0000139858183806387</v>
      </c>
      <c r="AP124" s="121" t="n">
        <v>0.00000338698314648719</v>
      </c>
      <c r="AQ124" s="121" t="n">
        <v>0.000789630555207618</v>
      </c>
      <c r="AR124" s="121" t="n">
        <v>0.00316861960640198</v>
      </c>
      <c r="AS124" s="121" t="n">
        <v>0.00375084325990614</v>
      </c>
      <c r="AT124" s="121" t="n">
        <v>0.000411226482999507</v>
      </c>
      <c r="AU124" s="121" t="n">
        <v>0.00246345964651858</v>
      </c>
      <c r="AV124" s="121" t="n">
        <v>0.0000396306424140629</v>
      </c>
      <c r="AW124" s="121" t="n">
        <v>0</v>
      </c>
      <c r="AX124" s="121" t="n">
        <v>0</v>
      </c>
      <c r="AY124" s="121" t="n">
        <v>0</v>
      </c>
      <c r="AZ124" s="121" t="n">
        <v>0.000385462584481518</v>
      </c>
      <c r="BA124" s="121" t="n">
        <v>0</v>
      </c>
      <c r="BB124" s="121" t="n">
        <v>0.00316480263785005</v>
      </c>
      <c r="BC124" s="121" t="n">
        <v>0</v>
      </c>
      <c r="BD124" s="121" t="n">
        <v>0.0142405033366511</v>
      </c>
      <c r="BE124" s="121" t="n">
        <v>0.00295274671721138</v>
      </c>
      <c r="BF124" s="121" t="n">
        <v>0.00733579678748069</v>
      </c>
      <c r="BG124" s="121" t="n">
        <v>0.00154022944869772</v>
      </c>
      <c r="BH124" s="121" t="n">
        <v>0.00763572938149631</v>
      </c>
      <c r="BI124" s="121" t="n">
        <v>0.00368980443014974</v>
      </c>
      <c r="BJ124" s="121" t="n">
        <v>0.000582957940191396</v>
      </c>
      <c r="BK124" s="121" t="n">
        <v>0.00205027861971232</v>
      </c>
      <c r="BL124" s="121" t="n">
        <v>0</v>
      </c>
      <c r="BM124" s="121" t="n">
        <v>0.00284824245903854</v>
      </c>
      <c r="BN124" s="121" t="n">
        <v>0</v>
      </c>
      <c r="BO124" s="121" t="n">
        <v>0</v>
      </c>
      <c r="BP124" s="121" t="n">
        <v>0.00303429212437772</v>
      </c>
      <c r="BQ124" s="122" t="n">
        <v>0</v>
      </c>
      <c r="BR124" s="113"/>
      <c r="BS124" s="114"/>
      <c r="BT124" s="67"/>
      <c r="BU124" s="67"/>
      <c r="BV124" s="67"/>
      <c r="BW124" s="67"/>
      <c r="BX124" s="68"/>
      <c r="BY124" s="113"/>
      <c r="BZ124" s="69"/>
    </row>
    <row r="125" ht="15" customHeight="1">
      <c r="A125" s="33" t="s">
        <v>220</v>
      </c>
      <c r="B125" s="2" t="s">
        <v>1</v>
      </c>
      <c r="C125" s="120" t="n">
        <v>0</v>
      </c>
      <c r="D125" s="121" t="n">
        <v>0</v>
      </c>
      <c r="E125" s="121" t="n">
        <v>0</v>
      </c>
      <c r="F125" s="121" t="n">
        <v>0</v>
      </c>
      <c r="G125" s="121" t="n">
        <v>0</v>
      </c>
      <c r="H125" s="121" t="n">
        <v>0</v>
      </c>
      <c r="I125" s="121" t="n">
        <v>0</v>
      </c>
      <c r="J125" s="121" t="n">
        <v>0</v>
      </c>
      <c r="K125" s="121" t="n">
        <v>0</v>
      </c>
      <c r="L125" s="121" t="n">
        <v>0</v>
      </c>
      <c r="M125" s="121" t="n">
        <v>0</v>
      </c>
      <c r="N125" s="121" t="n">
        <v>0</v>
      </c>
      <c r="O125" s="121" t="n">
        <v>0</v>
      </c>
      <c r="P125" s="121" t="n">
        <v>0</v>
      </c>
      <c r="Q125" s="121" t="n">
        <v>0</v>
      </c>
      <c r="R125" s="121" t="n">
        <v>0</v>
      </c>
      <c r="S125" s="121" t="n">
        <v>0</v>
      </c>
      <c r="T125" s="121" t="n">
        <v>0</v>
      </c>
      <c r="U125" s="121" t="n">
        <v>0</v>
      </c>
      <c r="V125" s="121" t="n">
        <v>0</v>
      </c>
      <c r="W125" s="121" t="n">
        <v>0</v>
      </c>
      <c r="X125" s="121" t="n">
        <v>0</v>
      </c>
      <c r="Y125" s="121" t="n">
        <v>0</v>
      </c>
      <c r="Z125" s="121" t="n">
        <v>0</v>
      </c>
      <c r="AA125" s="121" t="n">
        <v>0</v>
      </c>
      <c r="AB125" s="121" t="n">
        <v>0</v>
      </c>
      <c r="AC125" s="121" t="n">
        <v>0</v>
      </c>
      <c r="AD125" s="121" t="n">
        <v>0</v>
      </c>
      <c r="AE125" s="121" t="n">
        <v>0</v>
      </c>
      <c r="AF125" s="121" t="n">
        <v>0</v>
      </c>
      <c r="AG125" s="121" t="n">
        <v>0</v>
      </c>
      <c r="AH125" s="121" t="n">
        <v>0</v>
      </c>
      <c r="AI125" s="121" t="n">
        <v>0</v>
      </c>
      <c r="AJ125" s="121" t="n">
        <v>0</v>
      </c>
      <c r="AK125" s="121" t="n">
        <v>0</v>
      </c>
      <c r="AL125" s="121" t="n">
        <v>0</v>
      </c>
      <c r="AM125" s="121" t="n">
        <v>0</v>
      </c>
      <c r="AN125" s="121" t="n">
        <v>0</v>
      </c>
      <c r="AO125" s="121" t="n">
        <v>0</v>
      </c>
      <c r="AP125" s="121" t="n">
        <v>0</v>
      </c>
      <c r="AQ125" s="121" t="n">
        <v>0</v>
      </c>
      <c r="AR125" s="121" t="n">
        <v>0</v>
      </c>
      <c r="AS125" s="121" t="n">
        <v>0</v>
      </c>
      <c r="AT125" s="121" t="n">
        <v>0</v>
      </c>
      <c r="AU125" s="121" t="n">
        <v>0</v>
      </c>
      <c r="AV125" s="121" t="n">
        <v>0</v>
      </c>
      <c r="AW125" s="121" t="n">
        <v>0</v>
      </c>
      <c r="AX125" s="121" t="n">
        <v>0</v>
      </c>
      <c r="AY125" s="121" t="n">
        <v>0</v>
      </c>
      <c r="AZ125" s="121" t="n">
        <v>0</v>
      </c>
      <c r="BA125" s="121" t="n">
        <v>0</v>
      </c>
      <c r="BB125" s="121" t="n">
        <v>0</v>
      </c>
      <c r="BC125" s="121" t="n">
        <v>0</v>
      </c>
      <c r="BD125" s="121" t="n">
        <v>0</v>
      </c>
      <c r="BE125" s="121" t="n">
        <v>0</v>
      </c>
      <c r="BF125" s="121" t="n">
        <v>0</v>
      </c>
      <c r="BG125" s="121" t="n">
        <v>0</v>
      </c>
      <c r="BH125" s="121" t="n">
        <v>0</v>
      </c>
      <c r="BI125" s="121" t="n">
        <v>0</v>
      </c>
      <c r="BJ125" s="121" t="n">
        <v>0</v>
      </c>
      <c r="BK125" s="121" t="n">
        <v>0</v>
      </c>
      <c r="BL125" s="121" t="n">
        <v>0</v>
      </c>
      <c r="BM125" s="121" t="n">
        <v>0</v>
      </c>
      <c r="BN125" s="121" t="n">
        <v>0</v>
      </c>
      <c r="BO125" s="121" t="n">
        <v>0</v>
      </c>
      <c r="BP125" s="121" t="n">
        <v>0</v>
      </c>
      <c r="BQ125" s="122" t="n">
        <v>0</v>
      </c>
      <c r="BR125" s="113"/>
      <c r="BS125" s="114"/>
      <c r="BT125" s="67"/>
      <c r="BU125" s="67"/>
      <c r="BV125" s="67"/>
      <c r="BW125" s="67"/>
      <c r="BX125" s="68"/>
      <c r="BY125" s="113"/>
      <c r="BZ125" s="69"/>
    </row>
    <row r="126" ht="15" customHeight="1">
      <c r="A126" s="33" t="s">
        <v>221</v>
      </c>
      <c r="B126" s="2" t="s">
        <v>222</v>
      </c>
      <c r="C126" s="120" t="n">
        <v>0</v>
      </c>
      <c r="D126" s="121" t="n">
        <v>0</v>
      </c>
      <c r="E126" s="121" t="n">
        <v>0</v>
      </c>
      <c r="F126" s="121" t="n">
        <v>0</v>
      </c>
      <c r="G126" s="121" t="n">
        <v>0</v>
      </c>
      <c r="H126" s="121" t="n">
        <v>0</v>
      </c>
      <c r="I126" s="121" t="n">
        <v>0</v>
      </c>
      <c r="J126" s="121" t="n">
        <v>0</v>
      </c>
      <c r="K126" s="121" t="n">
        <v>0</v>
      </c>
      <c r="L126" s="121" t="n">
        <v>0</v>
      </c>
      <c r="M126" s="121" t="n">
        <v>0</v>
      </c>
      <c r="N126" s="121" t="n">
        <v>0</v>
      </c>
      <c r="O126" s="121" t="n">
        <v>0</v>
      </c>
      <c r="P126" s="121" t="n">
        <v>0</v>
      </c>
      <c r="Q126" s="121" t="n">
        <v>0</v>
      </c>
      <c r="R126" s="121" t="n">
        <v>0</v>
      </c>
      <c r="S126" s="121" t="n">
        <v>0</v>
      </c>
      <c r="T126" s="121" t="n">
        <v>0</v>
      </c>
      <c r="U126" s="121" t="n">
        <v>0</v>
      </c>
      <c r="V126" s="121" t="n">
        <v>0</v>
      </c>
      <c r="W126" s="121" t="n">
        <v>0</v>
      </c>
      <c r="X126" s="121" t="n">
        <v>0</v>
      </c>
      <c r="Y126" s="121" t="n">
        <v>0</v>
      </c>
      <c r="Z126" s="121" t="n">
        <v>0</v>
      </c>
      <c r="AA126" s="121" t="n">
        <v>0</v>
      </c>
      <c r="AB126" s="121" t="n">
        <v>0</v>
      </c>
      <c r="AC126" s="121" t="n">
        <v>0</v>
      </c>
      <c r="AD126" s="121" t="n">
        <v>0</v>
      </c>
      <c r="AE126" s="121" t="n">
        <v>0</v>
      </c>
      <c r="AF126" s="121" t="n">
        <v>0</v>
      </c>
      <c r="AG126" s="121" t="n">
        <v>0</v>
      </c>
      <c r="AH126" s="121" t="n">
        <v>0</v>
      </c>
      <c r="AI126" s="121" t="n">
        <v>0</v>
      </c>
      <c r="AJ126" s="121" t="n">
        <v>0</v>
      </c>
      <c r="AK126" s="121" t="n">
        <v>0</v>
      </c>
      <c r="AL126" s="121" t="n">
        <v>0</v>
      </c>
      <c r="AM126" s="121" t="n">
        <v>0</v>
      </c>
      <c r="AN126" s="121" t="n">
        <v>0</v>
      </c>
      <c r="AO126" s="121" t="n">
        <v>0</v>
      </c>
      <c r="AP126" s="121" t="n">
        <v>0</v>
      </c>
      <c r="AQ126" s="121" t="n">
        <v>0</v>
      </c>
      <c r="AR126" s="121" t="n">
        <v>0</v>
      </c>
      <c r="AS126" s="121" t="n">
        <v>0</v>
      </c>
      <c r="AT126" s="121" t="n">
        <v>0</v>
      </c>
      <c r="AU126" s="121" t="n">
        <v>0</v>
      </c>
      <c r="AV126" s="121" t="n">
        <v>0</v>
      </c>
      <c r="AW126" s="121" t="n">
        <v>0</v>
      </c>
      <c r="AX126" s="121" t="n">
        <v>0</v>
      </c>
      <c r="AY126" s="121" t="n">
        <v>0</v>
      </c>
      <c r="AZ126" s="121" t="n">
        <v>0</v>
      </c>
      <c r="BA126" s="121" t="n">
        <v>0</v>
      </c>
      <c r="BB126" s="121" t="n">
        <v>0</v>
      </c>
      <c r="BC126" s="121" t="n">
        <v>0</v>
      </c>
      <c r="BD126" s="121" t="n">
        <v>0</v>
      </c>
      <c r="BE126" s="121" t="n">
        <v>0</v>
      </c>
      <c r="BF126" s="121" t="n">
        <v>0</v>
      </c>
      <c r="BG126" s="121" t="n">
        <v>0</v>
      </c>
      <c r="BH126" s="121" t="n">
        <v>0</v>
      </c>
      <c r="BI126" s="121" t="n">
        <v>0</v>
      </c>
      <c r="BJ126" s="121" t="n">
        <v>0.0000847725254279545</v>
      </c>
      <c r="BK126" s="121" t="n">
        <v>0.0000183799315652521</v>
      </c>
      <c r="BL126" s="121" t="n">
        <v>0</v>
      </c>
      <c r="BM126" s="121" t="n">
        <v>0.0000631117235281094</v>
      </c>
      <c r="BN126" s="121" t="n">
        <v>0.100282704477538</v>
      </c>
      <c r="BO126" s="121" t="n">
        <v>0</v>
      </c>
      <c r="BP126" s="121" t="n">
        <v>0</v>
      </c>
      <c r="BQ126" s="122" t="n">
        <v>0</v>
      </c>
      <c r="BR126" s="113"/>
      <c r="BS126" s="114"/>
      <c r="BT126" s="67"/>
      <c r="BU126" s="67"/>
      <c r="BV126" s="67"/>
      <c r="BW126" s="67"/>
      <c r="BX126" s="68"/>
      <c r="BY126" s="113"/>
      <c r="BZ126" s="69"/>
    </row>
    <row r="127" ht="15" customHeight="1">
      <c r="A127" s="33" t="s">
        <v>223</v>
      </c>
      <c r="B127" s="2" t="s">
        <v>140</v>
      </c>
      <c r="C127" s="120" t="n">
        <v>0</v>
      </c>
      <c r="D127" s="121" t="n">
        <v>0</v>
      </c>
      <c r="E127" s="121" t="n">
        <v>0</v>
      </c>
      <c r="F127" s="121" t="n">
        <v>0</v>
      </c>
      <c r="G127" s="121" t="n">
        <v>0</v>
      </c>
      <c r="H127" s="121" t="n">
        <v>0</v>
      </c>
      <c r="I127" s="121" t="n">
        <v>0</v>
      </c>
      <c r="J127" s="121" t="n">
        <v>0</v>
      </c>
      <c r="K127" s="121" t="n">
        <v>0</v>
      </c>
      <c r="L127" s="121" t="n">
        <v>0</v>
      </c>
      <c r="M127" s="121" t="n">
        <v>0</v>
      </c>
      <c r="N127" s="121" t="n">
        <v>0</v>
      </c>
      <c r="O127" s="121" t="n">
        <v>0</v>
      </c>
      <c r="P127" s="121" t="n">
        <v>0</v>
      </c>
      <c r="Q127" s="121" t="n">
        <v>0</v>
      </c>
      <c r="R127" s="121" t="n">
        <v>0</v>
      </c>
      <c r="S127" s="121" t="n">
        <v>0</v>
      </c>
      <c r="T127" s="121" t="n">
        <v>0</v>
      </c>
      <c r="U127" s="121" t="n">
        <v>0</v>
      </c>
      <c r="V127" s="121" t="n">
        <v>0</v>
      </c>
      <c r="W127" s="121" t="n">
        <v>0</v>
      </c>
      <c r="X127" s="121" t="n">
        <v>0</v>
      </c>
      <c r="Y127" s="121" t="n">
        <v>0</v>
      </c>
      <c r="Z127" s="121" t="n">
        <v>0</v>
      </c>
      <c r="AA127" s="121" t="n">
        <v>0</v>
      </c>
      <c r="AB127" s="121" t="n">
        <v>0</v>
      </c>
      <c r="AC127" s="121" t="n">
        <v>0</v>
      </c>
      <c r="AD127" s="121" t="n">
        <v>0</v>
      </c>
      <c r="AE127" s="121" t="n">
        <v>0</v>
      </c>
      <c r="AF127" s="121" t="n">
        <v>0</v>
      </c>
      <c r="AG127" s="121" t="n">
        <v>0</v>
      </c>
      <c r="AH127" s="121" t="n">
        <v>0</v>
      </c>
      <c r="AI127" s="121" t="n">
        <v>0</v>
      </c>
      <c r="AJ127" s="121" t="n">
        <v>0</v>
      </c>
      <c r="AK127" s="121" t="n">
        <v>0</v>
      </c>
      <c r="AL127" s="121" t="n">
        <v>0</v>
      </c>
      <c r="AM127" s="121" t="n">
        <v>0</v>
      </c>
      <c r="AN127" s="121" t="n">
        <v>0</v>
      </c>
      <c r="AO127" s="121" t="n">
        <v>0</v>
      </c>
      <c r="AP127" s="121" t="n">
        <v>0</v>
      </c>
      <c r="AQ127" s="121" t="n">
        <v>0.000000880656149575374</v>
      </c>
      <c r="AR127" s="121" t="n">
        <v>0</v>
      </c>
      <c r="AS127" s="121" t="n">
        <v>0</v>
      </c>
      <c r="AT127" s="121" t="n">
        <v>0</v>
      </c>
      <c r="AU127" s="121" t="n">
        <v>0</v>
      </c>
      <c r="AV127" s="121" t="n">
        <v>0.000713351584114168</v>
      </c>
      <c r="AW127" s="121" t="n">
        <v>0</v>
      </c>
      <c r="AX127" s="121" t="n">
        <v>0</v>
      </c>
      <c r="AY127" s="121" t="n">
        <v>0.0594334628546856</v>
      </c>
      <c r="AZ127" s="121" t="n">
        <v>0.00235689482675963</v>
      </c>
      <c r="BA127" s="121" t="n">
        <v>0</v>
      </c>
      <c r="BB127" s="121" t="n">
        <v>0</v>
      </c>
      <c r="BC127" s="121" t="n">
        <v>0</v>
      </c>
      <c r="BD127" s="121" t="n">
        <v>0</v>
      </c>
      <c r="BE127" s="121" t="n">
        <v>0</v>
      </c>
      <c r="BF127" s="121" t="n">
        <v>0.000801280439429305</v>
      </c>
      <c r="BG127" s="121" t="n">
        <v>0</v>
      </c>
      <c r="BH127" s="121" t="n">
        <v>0.000100927216852825</v>
      </c>
      <c r="BI127" s="121" t="n">
        <v>0</v>
      </c>
      <c r="BJ127" s="121" t="n">
        <v>0.000987329945582713</v>
      </c>
      <c r="BK127" s="121" t="n">
        <v>0.000272635659458977</v>
      </c>
      <c r="BL127" s="121" t="n">
        <v>0</v>
      </c>
      <c r="BM127" s="121" t="n">
        <v>0.000320817937239809</v>
      </c>
      <c r="BN127" s="121" t="n">
        <v>0</v>
      </c>
      <c r="BO127" s="121" t="n">
        <v>0.0224697976046558</v>
      </c>
      <c r="BP127" s="121" t="n">
        <v>0.00901277440196625</v>
      </c>
      <c r="BQ127" s="122" t="n">
        <v>0</v>
      </c>
      <c r="BR127" s="113"/>
      <c r="BS127" s="114"/>
      <c r="BT127" s="67"/>
      <c r="BU127" s="67"/>
      <c r="BV127" s="67"/>
      <c r="BW127" s="67"/>
      <c r="BX127" s="68"/>
      <c r="BY127" s="113"/>
      <c r="BZ127" s="69"/>
    </row>
    <row r="128" ht="15" customHeight="1">
      <c r="A128" s="33" t="s">
        <v>141</v>
      </c>
      <c r="B128" s="2" t="s">
        <v>224</v>
      </c>
      <c r="C128" s="120" t="n">
        <v>0.00030733140475828</v>
      </c>
      <c r="D128" s="121" t="n">
        <v>0.000205496705423787</v>
      </c>
      <c r="E128" s="121" t="n">
        <v>0.00048048048048048</v>
      </c>
      <c r="F128" s="121" t="n">
        <v>0.00196893458761759</v>
      </c>
      <c r="G128" s="121" t="n">
        <v>0.00471592900614983</v>
      </c>
      <c r="H128" s="121" t="n">
        <v>0.00386392443881097</v>
      </c>
      <c r="I128" s="121" t="n">
        <v>0.00351388980971955</v>
      </c>
      <c r="J128" s="121" t="n">
        <v>0.000752613956766917</v>
      </c>
      <c r="K128" s="121" t="n">
        <v>0.00137394092054042</v>
      </c>
      <c r="L128" s="121" t="n">
        <v>0.00078917339419211</v>
      </c>
      <c r="M128" s="121" t="n">
        <v>0.00170497261303834</v>
      </c>
      <c r="N128" s="121" t="n">
        <v>0.00094537105814032</v>
      </c>
      <c r="O128" s="121" t="n">
        <v>0.00102684779120762</v>
      </c>
      <c r="P128" s="121" t="n">
        <v>0.00170901586482652</v>
      </c>
      <c r="Q128" s="121" t="n">
        <v>0.00138305990080122</v>
      </c>
      <c r="R128" s="121" t="n">
        <v>0.00229427959620679</v>
      </c>
      <c r="S128" s="121" t="n">
        <v>0.00150521078696097</v>
      </c>
      <c r="T128" s="121" t="n">
        <v>0.00174114915844457</v>
      </c>
      <c r="U128" s="121" t="n">
        <v>0.000353025838775815</v>
      </c>
      <c r="V128" s="121" t="n">
        <v>0.00112628755145086</v>
      </c>
      <c r="W128" s="121" t="n">
        <v>0.000755473842553903</v>
      </c>
      <c r="X128" s="121" t="n">
        <v>0.000742042569810584</v>
      </c>
      <c r="Y128" s="121" t="n">
        <v>0.00111920696192412</v>
      </c>
      <c r="Z128" s="121" t="n">
        <v>0.00174363654140729</v>
      </c>
      <c r="AA128" s="121" t="n">
        <v>0.00162676070057862</v>
      </c>
      <c r="AB128" s="121" t="n">
        <v>0.00192583082316923</v>
      </c>
      <c r="AC128" s="121" t="n">
        <v>0.00109090909090909</v>
      </c>
      <c r="AD128" s="121" t="n">
        <v>0.000828683498149273</v>
      </c>
      <c r="AE128" s="121" t="n">
        <v>0.0022414237523675</v>
      </c>
      <c r="AF128" s="121" t="n">
        <v>0.00105012056939871</v>
      </c>
      <c r="AG128" s="121" t="n">
        <v>0.00129389255185894</v>
      </c>
      <c r="AH128" s="121" t="n">
        <v>0.0016799471229758</v>
      </c>
      <c r="AI128" s="121" t="n">
        <v>0.00161824420503753</v>
      </c>
      <c r="AJ128" s="121" t="n">
        <v>0.00176431469945578</v>
      </c>
      <c r="AK128" s="121" t="n">
        <v>0.00149021498542657</v>
      </c>
      <c r="AL128" s="121" t="n">
        <v>0.00158307441929279</v>
      </c>
      <c r="AM128" s="121" t="n">
        <v>0</v>
      </c>
      <c r="AN128" s="121" t="n">
        <v>0</v>
      </c>
      <c r="AO128" s="121" t="n">
        <v>0</v>
      </c>
      <c r="AP128" s="121" t="n">
        <v>0</v>
      </c>
      <c r="AQ128" s="121" t="n">
        <v>0.000121530545117334</v>
      </c>
      <c r="AR128" s="121" t="n">
        <v>0.000161037318907571</v>
      </c>
      <c r="AS128" s="121" t="n">
        <v>0.000148184736972092</v>
      </c>
      <c r="AT128" s="121" t="n">
        <v>0.000205613241492752</v>
      </c>
      <c r="AU128" s="121" t="n">
        <v>0.00880256741549619</v>
      </c>
      <c r="AV128" s="121" t="n">
        <v>0.000435937066539849</v>
      </c>
      <c r="AW128" s="121" t="n">
        <v>0.000148670461303203</v>
      </c>
      <c r="AX128" s="121" t="n">
        <v>0.000210859251449657</v>
      </c>
      <c r="AY128" s="121" t="n">
        <v>0.000324442075502306</v>
      </c>
      <c r="AZ128" s="121" t="n">
        <v>0.000404598731427362</v>
      </c>
      <c r="BA128" s="121" t="n">
        <v>0.000356627968738144</v>
      </c>
      <c r="BB128" s="121" t="n">
        <v>0.000124650394596405</v>
      </c>
      <c r="BC128" s="121" t="n">
        <v>0.000015568725544127</v>
      </c>
      <c r="BD128" s="121" t="n">
        <v>0.000343408254373619</v>
      </c>
      <c r="BE128" s="121" t="n">
        <v>0.000448555342448803</v>
      </c>
      <c r="BF128" s="121" t="n">
        <v>0.000180748297953528</v>
      </c>
      <c r="BG128" s="121" t="n">
        <v>0.000484205672123588</v>
      </c>
      <c r="BH128" s="121" t="n">
        <v>0.000298393502042679</v>
      </c>
      <c r="BI128" s="121" t="n">
        <v>0.000534356707391125</v>
      </c>
      <c r="BJ128" s="121" t="n">
        <v>0</v>
      </c>
      <c r="BK128" s="121" t="n">
        <v>0</v>
      </c>
      <c r="BL128" s="121" t="n">
        <v>0</v>
      </c>
      <c r="BM128" s="121" t="n">
        <v>0</v>
      </c>
      <c r="BN128" s="121" t="n">
        <v>0</v>
      </c>
      <c r="BO128" s="121" t="n">
        <v>0</v>
      </c>
      <c r="BP128" s="121" t="n">
        <v>0.0000622385118080288</v>
      </c>
      <c r="BQ128" s="122" t="n">
        <v>0</v>
      </c>
      <c r="BR128" s="113"/>
      <c r="BS128" s="114"/>
      <c r="BT128" s="67"/>
      <c r="BU128" s="67"/>
      <c r="BV128" s="67"/>
      <c r="BW128" s="67"/>
      <c r="BX128" s="68"/>
      <c r="BY128" s="113"/>
      <c r="BZ128" s="69"/>
    </row>
    <row r="129" ht="15" customHeight="1">
      <c r="A129" s="33" t="s">
        <v>142</v>
      </c>
      <c r="B129" s="2" t="s">
        <v>225</v>
      </c>
      <c r="C129" s="120" t="n">
        <v>0</v>
      </c>
      <c r="D129" s="121" t="n">
        <v>0</v>
      </c>
      <c r="E129" s="121" t="n">
        <v>0.000150150150156903</v>
      </c>
      <c r="F129" s="121" t="n">
        <v>0</v>
      </c>
      <c r="G129" s="121" t="n">
        <v>0.000643097586279187</v>
      </c>
      <c r="H129" s="121" t="n">
        <v>0</v>
      </c>
      <c r="I129" s="121" t="n">
        <v>0.000132599615467079</v>
      </c>
      <c r="J129" s="121" t="n">
        <v>0</v>
      </c>
      <c r="K129" s="121" t="n">
        <v>0</v>
      </c>
      <c r="L129" s="121" t="n">
        <v>0.0000071096702182667</v>
      </c>
      <c r="M129" s="121" t="n">
        <v>0</v>
      </c>
      <c r="N129" s="121" t="n">
        <v>0</v>
      </c>
      <c r="O129" s="121" t="n">
        <v>0.00025671194781345</v>
      </c>
      <c r="P129" s="121" t="n">
        <v>0</v>
      </c>
      <c r="Q129" s="121" t="n">
        <v>0</v>
      </c>
      <c r="R129" s="121" t="n">
        <v>0</v>
      </c>
      <c r="S129" s="121" t="n">
        <v>0</v>
      </c>
      <c r="T129" s="121" t="n">
        <v>0.000725478816051199</v>
      </c>
      <c r="U129" s="121" t="n">
        <v>0</v>
      </c>
      <c r="V129" s="121" t="n">
        <v>0</v>
      </c>
      <c r="W129" s="121" t="n">
        <v>0</v>
      </c>
      <c r="X129" s="121" t="n">
        <v>0</v>
      </c>
      <c r="Y129" s="121" t="n">
        <v>0</v>
      </c>
      <c r="Z129" s="121" t="n">
        <v>0</v>
      </c>
      <c r="AA129" s="121" t="n">
        <v>0</v>
      </c>
      <c r="AB129" s="121" t="n">
        <v>0.0000246901387596903</v>
      </c>
      <c r="AC129" s="121" t="n">
        <v>0.000194170948969646</v>
      </c>
      <c r="AD129" s="121" t="n">
        <v>0.0000552455665457695</v>
      </c>
      <c r="AE129" s="121" t="n">
        <v>0.000314523864639085</v>
      </c>
      <c r="AF129" s="121" t="n">
        <v>0.00228721985927026</v>
      </c>
      <c r="AG129" s="121" t="n">
        <v>0.00070902774349297</v>
      </c>
      <c r="AH129" s="121" t="n">
        <v>0.000140142961953193</v>
      </c>
      <c r="AI129" s="121" t="n">
        <v>0.0000149837426399103</v>
      </c>
      <c r="AJ129" s="121" t="n">
        <v>0</v>
      </c>
      <c r="AK129" s="121" t="n">
        <v>0</v>
      </c>
      <c r="AL129" s="121" t="n">
        <v>0.0000591803521257568</v>
      </c>
      <c r="AM129" s="121" t="n">
        <v>0.0000468391387864747</v>
      </c>
      <c r="AN129" s="121" t="n">
        <v>0.00297638321535551</v>
      </c>
      <c r="AO129" s="121" t="n">
        <v>0</v>
      </c>
      <c r="AP129" s="121" t="n">
        <v>0.000262774072798207</v>
      </c>
      <c r="AQ129" s="121" t="n">
        <v>0.00273710066705863</v>
      </c>
      <c r="AR129" s="121" t="n">
        <v>0.00114269057857861</v>
      </c>
      <c r="AS129" s="121" t="n">
        <v>0.000148184736978756</v>
      </c>
      <c r="AT129" s="121" t="n">
        <v>0.0000257016551877498</v>
      </c>
      <c r="AU129" s="121" t="n">
        <v>0.00141131061416846</v>
      </c>
      <c r="AV129" s="121" t="n">
        <v>0.0018636721465342</v>
      </c>
      <c r="AW129" s="121" t="n">
        <v>0.000502654453042617</v>
      </c>
      <c r="AX129" s="121" t="n">
        <v>0.00217728786223191</v>
      </c>
      <c r="AY129" s="121" t="n">
        <v>0.00402581104289064</v>
      </c>
      <c r="AZ129" s="121" t="n">
        <v>0.0229309640802977</v>
      </c>
      <c r="BA129" s="121" t="n">
        <v>0.00965009822433523</v>
      </c>
      <c r="BB129" s="121" t="n">
        <v>0.00244258484450312</v>
      </c>
      <c r="BC129" s="121" t="n">
        <v>0.000168189075503895</v>
      </c>
      <c r="BD129" s="121" t="n">
        <v>0.00206251301569425</v>
      </c>
      <c r="BE129" s="121" t="n">
        <v>0.000745159092287141</v>
      </c>
      <c r="BF129" s="121" t="n">
        <v>0.00102014184530943</v>
      </c>
      <c r="BG129" s="121" t="n">
        <v>0.00191681050154275</v>
      </c>
      <c r="BH129" s="121" t="n">
        <v>0.00515934287541834</v>
      </c>
      <c r="BI129" s="121" t="n">
        <v>0.000388623059938296</v>
      </c>
      <c r="BJ129" s="121" t="n">
        <v>0.000954721209608405</v>
      </c>
      <c r="BK129" s="121" t="n">
        <v>0.000277452766157659</v>
      </c>
      <c r="BL129" s="121" t="n">
        <v>0.00464719143994305</v>
      </c>
      <c r="BM129" s="121" t="n">
        <v>0.00165546462267639</v>
      </c>
      <c r="BN129" s="121" t="n">
        <v>0.00324037802228467</v>
      </c>
      <c r="BO129" s="121" t="n">
        <v>0.000462298734176392</v>
      </c>
      <c r="BP129" s="121" t="n">
        <v>0.00110953222053093</v>
      </c>
      <c r="BQ129" s="122" t="n">
        <v>0</v>
      </c>
      <c r="BR129" s="113"/>
      <c r="BS129" s="114"/>
      <c r="BT129" s="67"/>
      <c r="BU129" s="67"/>
      <c r="BV129" s="67"/>
      <c r="BW129" s="67"/>
      <c r="BX129" s="68"/>
      <c r="BY129" s="113"/>
      <c r="BZ129" s="69"/>
    </row>
    <row r="130" ht="15" customHeight="1">
      <c r="A130" s="33" t="s">
        <v>226</v>
      </c>
      <c r="B130" s="2" t="s">
        <v>23</v>
      </c>
      <c r="C130" s="120" t="n">
        <v>0</v>
      </c>
      <c r="D130" s="121" t="n">
        <v>0</v>
      </c>
      <c r="E130" s="121" t="n">
        <v>0</v>
      </c>
      <c r="F130" s="121" t="n">
        <v>0</v>
      </c>
      <c r="G130" s="121" t="n">
        <v>0</v>
      </c>
      <c r="H130" s="121" t="n">
        <v>0</v>
      </c>
      <c r="I130" s="121" t="n">
        <v>0</v>
      </c>
      <c r="J130" s="121" t="n">
        <v>0</v>
      </c>
      <c r="K130" s="121" t="n">
        <v>0</v>
      </c>
      <c r="L130" s="121" t="n">
        <v>0</v>
      </c>
      <c r="M130" s="121" t="n">
        <v>0</v>
      </c>
      <c r="N130" s="121" t="n">
        <v>0</v>
      </c>
      <c r="O130" s="121" t="n">
        <v>0</v>
      </c>
      <c r="P130" s="121" t="n">
        <v>0</v>
      </c>
      <c r="Q130" s="121" t="n">
        <v>0</v>
      </c>
      <c r="R130" s="121" t="n">
        <v>0</v>
      </c>
      <c r="S130" s="121" t="n">
        <v>0</v>
      </c>
      <c r="T130" s="121" t="n">
        <v>0</v>
      </c>
      <c r="U130" s="121" t="n">
        <v>0</v>
      </c>
      <c r="V130" s="121" t="n">
        <v>0</v>
      </c>
      <c r="W130" s="121" t="n">
        <v>0</v>
      </c>
      <c r="X130" s="121" t="n">
        <v>0</v>
      </c>
      <c r="Y130" s="121" t="n">
        <v>0</v>
      </c>
      <c r="Z130" s="121" t="n">
        <v>0</v>
      </c>
      <c r="AA130" s="121" t="n">
        <v>0</v>
      </c>
      <c r="AB130" s="121" t="n">
        <v>0</v>
      </c>
      <c r="AC130" s="121" t="n">
        <v>0</v>
      </c>
      <c r="AD130" s="121" t="n">
        <v>0</v>
      </c>
      <c r="AE130" s="121" t="n">
        <v>0</v>
      </c>
      <c r="AF130" s="121" t="n">
        <v>0</v>
      </c>
      <c r="AG130" s="121" t="n">
        <v>0</v>
      </c>
      <c r="AH130" s="121" t="n">
        <v>0</v>
      </c>
      <c r="AI130" s="121" t="n">
        <v>0</v>
      </c>
      <c r="AJ130" s="121" t="n">
        <v>0</v>
      </c>
      <c r="AK130" s="121" t="n">
        <v>0</v>
      </c>
      <c r="AL130" s="121" t="n">
        <v>0</v>
      </c>
      <c r="AM130" s="121" t="n">
        <v>0</v>
      </c>
      <c r="AN130" s="121" t="n">
        <v>0</v>
      </c>
      <c r="AO130" s="121" t="n">
        <v>0</v>
      </c>
      <c r="AP130" s="121" t="n">
        <v>0</v>
      </c>
      <c r="AQ130" s="121" t="n">
        <v>0</v>
      </c>
      <c r="AR130" s="121" t="n">
        <v>0</v>
      </c>
      <c r="AS130" s="121" t="n">
        <v>0</v>
      </c>
      <c r="AT130" s="121" t="n">
        <v>0</v>
      </c>
      <c r="AU130" s="121" t="n">
        <v>0</v>
      </c>
      <c r="AV130" s="121" t="n">
        <v>0.00317045139301662</v>
      </c>
      <c r="AW130" s="121" t="n">
        <v>0.0000594681845212726</v>
      </c>
      <c r="AX130" s="121" t="n">
        <v>0</v>
      </c>
      <c r="AY130" s="121" t="n">
        <v>0</v>
      </c>
      <c r="AZ130" s="121" t="n">
        <v>0</v>
      </c>
      <c r="BA130" s="121" t="n">
        <v>0</v>
      </c>
      <c r="BB130" s="121" t="n">
        <v>0.000867804382238226</v>
      </c>
      <c r="BC130" s="121" t="n">
        <v>0.00000345971678758327</v>
      </c>
      <c r="BD130" s="121" t="n">
        <v>0</v>
      </c>
      <c r="BE130" s="121" t="n">
        <v>0</v>
      </c>
      <c r="BF130" s="121" t="n">
        <v>0.0032535027408359</v>
      </c>
      <c r="BG130" s="121" t="n">
        <v>0</v>
      </c>
      <c r="BH130" s="121" t="n">
        <v>0.0000526576768310536</v>
      </c>
      <c r="BI130" s="121" t="n">
        <v>0</v>
      </c>
      <c r="BJ130" s="121" t="n">
        <v>0.00000257557377344701</v>
      </c>
      <c r="BK130" s="121" t="n">
        <v>0.000116406233247441</v>
      </c>
      <c r="BL130" s="121" t="n">
        <v>0</v>
      </c>
      <c r="BM130" s="121" t="n">
        <v>0.00578668723682311</v>
      </c>
      <c r="BN130" s="121" t="n">
        <v>0.00614196513003079</v>
      </c>
      <c r="BO130" s="121" t="n">
        <v>0</v>
      </c>
      <c r="BP130" s="121" t="n">
        <v>0.00171364600436469</v>
      </c>
      <c r="BQ130" s="122" t="n">
        <v>0</v>
      </c>
      <c r="BR130" s="113"/>
      <c r="BS130" s="114"/>
      <c r="BT130" s="67"/>
      <c r="BU130" s="67"/>
      <c r="BV130" s="67"/>
      <c r="BW130" s="67"/>
      <c r="BX130" s="68"/>
      <c r="BY130" s="113"/>
      <c r="BZ130" s="69"/>
    </row>
    <row r="131" ht="15" customHeight="1">
      <c r="A131" s="47" t="s">
        <v>227</v>
      </c>
      <c r="B131" s="48" t="s">
        <v>9</v>
      </c>
      <c r="C131" s="123" t="n">
        <v>0</v>
      </c>
      <c r="D131" s="124" t="n">
        <v>0</v>
      </c>
      <c r="E131" s="124" t="n">
        <v>0</v>
      </c>
      <c r="F131" s="124" t="n">
        <v>0</v>
      </c>
      <c r="G131" s="124" t="n">
        <v>0</v>
      </c>
      <c r="H131" s="124" t="n">
        <v>0</v>
      </c>
      <c r="I131" s="124" t="n">
        <v>0</v>
      </c>
      <c r="J131" s="124" t="n">
        <v>0</v>
      </c>
      <c r="K131" s="124" t="n">
        <v>0</v>
      </c>
      <c r="L131" s="124" t="n">
        <v>0</v>
      </c>
      <c r="M131" s="124" t="n">
        <v>0</v>
      </c>
      <c r="N131" s="124" t="n">
        <v>0</v>
      </c>
      <c r="O131" s="124" t="n">
        <v>0</v>
      </c>
      <c r="P131" s="124" t="n">
        <v>0</v>
      </c>
      <c r="Q131" s="124" t="n">
        <v>0</v>
      </c>
      <c r="R131" s="124" t="n">
        <v>0</v>
      </c>
      <c r="S131" s="124" t="n">
        <v>0</v>
      </c>
      <c r="T131" s="124" t="n">
        <v>0</v>
      </c>
      <c r="U131" s="124" t="n">
        <v>0</v>
      </c>
      <c r="V131" s="124" t="n">
        <v>0</v>
      </c>
      <c r="W131" s="124" t="n">
        <v>0</v>
      </c>
      <c r="X131" s="124" t="n">
        <v>0</v>
      </c>
      <c r="Y131" s="124" t="n">
        <v>0</v>
      </c>
      <c r="Z131" s="124" t="n">
        <v>0</v>
      </c>
      <c r="AA131" s="124" t="n">
        <v>0</v>
      </c>
      <c r="AB131" s="124" t="n">
        <v>0</v>
      </c>
      <c r="AC131" s="124" t="n">
        <v>0</v>
      </c>
      <c r="AD131" s="124" t="n">
        <v>0</v>
      </c>
      <c r="AE131" s="124" t="n">
        <v>0</v>
      </c>
      <c r="AF131" s="124" t="n">
        <v>0</v>
      </c>
      <c r="AG131" s="124" t="n">
        <v>0</v>
      </c>
      <c r="AH131" s="124" t="n">
        <v>0</v>
      </c>
      <c r="AI131" s="124" t="n">
        <v>0</v>
      </c>
      <c r="AJ131" s="124" t="n">
        <v>0</v>
      </c>
      <c r="AK131" s="124" t="n">
        <v>0</v>
      </c>
      <c r="AL131" s="124" t="n">
        <v>0</v>
      </c>
      <c r="AM131" s="124" t="n">
        <v>0</v>
      </c>
      <c r="AN131" s="124" t="n">
        <v>0</v>
      </c>
      <c r="AO131" s="124" t="n">
        <v>0</v>
      </c>
      <c r="AP131" s="124" t="n">
        <v>0</v>
      </c>
      <c r="AQ131" s="124" t="n">
        <v>0</v>
      </c>
      <c r="AR131" s="124" t="n">
        <v>0</v>
      </c>
      <c r="AS131" s="124" t="n">
        <v>0</v>
      </c>
      <c r="AT131" s="124" t="n">
        <v>0</v>
      </c>
      <c r="AU131" s="124" t="n">
        <v>0</v>
      </c>
      <c r="AV131" s="124" t="n">
        <v>0</v>
      </c>
      <c r="AW131" s="124" t="n">
        <v>0</v>
      </c>
      <c r="AX131" s="124" t="n">
        <v>0</v>
      </c>
      <c r="AY131" s="124" t="n">
        <v>0</v>
      </c>
      <c r="AZ131" s="124" t="n">
        <v>0</v>
      </c>
      <c r="BA131" s="124" t="n">
        <v>0</v>
      </c>
      <c r="BB131" s="124" t="n">
        <v>0</v>
      </c>
      <c r="BC131" s="124" t="n">
        <v>0</v>
      </c>
      <c r="BD131" s="124" t="n">
        <v>0</v>
      </c>
      <c r="BE131" s="124" t="n">
        <v>0</v>
      </c>
      <c r="BF131" s="124" t="n">
        <v>0</v>
      </c>
      <c r="BG131" s="124" t="n">
        <v>0</v>
      </c>
      <c r="BH131" s="124" t="n">
        <v>0</v>
      </c>
      <c r="BI131" s="124" t="n">
        <v>0</v>
      </c>
      <c r="BJ131" s="124" t="n">
        <v>0</v>
      </c>
      <c r="BK131" s="124" t="n">
        <v>0</v>
      </c>
      <c r="BL131" s="124" t="n">
        <v>0</v>
      </c>
      <c r="BM131" s="124" t="n">
        <v>0</v>
      </c>
      <c r="BN131" s="124" t="n">
        <v>0</v>
      </c>
      <c r="BO131" s="124" t="n">
        <v>0</v>
      </c>
      <c r="BP131" s="124" t="n">
        <v>0</v>
      </c>
      <c r="BQ131" s="125" t="n">
        <v>0</v>
      </c>
      <c r="BR131" s="70"/>
      <c r="BS131" s="71"/>
      <c r="BT131" s="72"/>
      <c r="BU131" s="72"/>
      <c r="BV131" s="72"/>
      <c r="BW131" s="72"/>
      <c r="BX131" s="73"/>
      <c r="BY131" s="70"/>
      <c r="BZ131" s="74"/>
    </row>
    <row r="132" ht="15" customHeight="1">
      <c r="A132" s="106"/>
      <c r="B132" s="55"/>
      <c r="C132" s="126"/>
      <c r="D132" s="126"/>
      <c r="E132" s="126"/>
      <c r="F132" s="126"/>
      <c r="G132" s="126"/>
      <c r="H132" s="126"/>
      <c r="I132" s="126"/>
      <c r="J132" s="126"/>
      <c r="K132" s="126"/>
      <c r="L132" s="126"/>
      <c r="M132" s="126"/>
      <c r="N132" s="126"/>
      <c r="O132" s="126"/>
      <c r="P132" s="126"/>
      <c r="Q132" s="126"/>
      <c r="R132" s="126"/>
      <c r="S132" s="126"/>
      <c r="T132" s="126"/>
      <c r="U132" s="126"/>
      <c r="V132" s="126"/>
      <c r="W132" s="126"/>
      <c r="X132" s="126"/>
      <c r="Y132" s="126"/>
      <c r="Z132" s="126"/>
      <c r="AA132" s="126"/>
      <c r="AB132" s="126"/>
      <c r="AC132" s="126"/>
      <c r="AD132" s="126"/>
      <c r="AE132" s="126"/>
      <c r="AF132" s="126"/>
      <c r="AG132" s="126"/>
      <c r="AH132" s="126"/>
      <c r="AI132" s="126"/>
      <c r="AJ132" s="126"/>
      <c r="AK132" s="126"/>
      <c r="AL132" s="126"/>
      <c r="AM132" s="126"/>
      <c r="AN132" s="126"/>
      <c r="AO132" s="126"/>
      <c r="AP132" s="126"/>
      <c r="AQ132" s="126"/>
      <c r="AR132" s="126"/>
      <c r="AS132" s="126"/>
      <c r="AT132" s="126"/>
      <c r="AU132" s="126"/>
      <c r="AV132" s="126"/>
      <c r="AW132" s="126"/>
      <c r="AX132" s="126"/>
      <c r="AY132" s="126"/>
      <c r="AZ132" s="126"/>
      <c r="BA132" s="126"/>
      <c r="BB132" s="126"/>
      <c r="BC132" s="126"/>
      <c r="BD132" s="126"/>
      <c r="BE132" s="126"/>
      <c r="BF132" s="126"/>
      <c r="BG132" s="126"/>
      <c r="BH132" s="126"/>
      <c r="BI132" s="126"/>
      <c r="BJ132" s="126"/>
      <c r="BK132" s="126"/>
      <c r="BL132" s="126"/>
      <c r="BM132" s="126"/>
      <c r="BN132" s="126"/>
      <c r="BO132" s="126"/>
      <c r="BP132" s="126"/>
      <c r="BQ132" s="126"/>
      <c r="BR132" s="126"/>
      <c r="BS132" s="126"/>
      <c r="BT132" s="126"/>
      <c r="BU132" s="126"/>
      <c r="BV132" s="126"/>
      <c r="BW132" s="126"/>
      <c r="BX132" s="126"/>
      <c r="BY132" s="126"/>
      <c r="BZ132" s="126"/>
    </row>
    <row r="133" ht="15" customHeight="1">
      <c r="A133" s="55" t="s">
        <v>393</v>
      </c>
      <c r="B133" s="13"/>
    </row>
    <row r="134" ht="15" customHeight="1">
      <c r="A134" s="66"/>
    </row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19685039370078741" right="0" top="0.19685039370078741" bottom="0.19685039370078741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</cols>
  <sheetData>
    <row r="1" ht="15" customHeight="1">
      <c r="A1" s="13" t="s">
        <v>428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349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</row>
    <row r="3" ht="15" customHeight="1">
      <c r="A3" s="19" t="s">
        <v>437</v>
      </c>
      <c r="B3" s="19" t="s">
        <v>438</v>
      </c>
      <c r="C3" s="15" t="s">
        <v>367</v>
      </c>
      <c r="D3" s="17"/>
      <c r="E3" s="17"/>
      <c r="F3" s="17"/>
      <c r="G3" s="17"/>
      <c r="H3" s="17"/>
      <c r="I3" s="17"/>
      <c r="J3" s="17"/>
      <c r="K3" s="17"/>
      <c r="L3" s="24" t="s">
        <v>367</v>
      </c>
      <c r="M3" s="17"/>
      <c r="N3" s="17"/>
      <c r="O3" s="17"/>
      <c r="P3" s="17"/>
      <c r="Q3" s="17"/>
      <c r="R3" s="17"/>
      <c r="S3" s="17"/>
      <c r="T3" s="17"/>
      <c r="U3" s="24" t="s">
        <v>367</v>
      </c>
      <c r="V3" s="17"/>
      <c r="W3" s="17"/>
      <c r="X3" s="17"/>
      <c r="Y3" s="17"/>
      <c r="Z3" s="17"/>
      <c r="AA3" s="17"/>
      <c r="AB3" s="17"/>
      <c r="AC3" s="17"/>
      <c r="AD3" s="24" t="s">
        <v>367</v>
      </c>
      <c r="AE3" s="17"/>
      <c r="AF3" s="17"/>
      <c r="AG3" s="17"/>
      <c r="AH3" s="17"/>
      <c r="AI3" s="17"/>
      <c r="AJ3" s="17"/>
      <c r="AK3" s="17"/>
      <c r="AL3" s="17"/>
      <c r="AM3" s="24" t="s">
        <v>367</v>
      </c>
      <c r="AN3" s="17"/>
      <c r="AO3" s="17"/>
      <c r="AP3" s="17"/>
      <c r="AQ3" s="17"/>
      <c r="AR3" s="17"/>
      <c r="AS3" s="17"/>
      <c r="AT3" s="17"/>
      <c r="AU3" s="17"/>
      <c r="AV3" s="24" t="s">
        <v>367</v>
      </c>
      <c r="AW3" s="17"/>
      <c r="AX3" s="17"/>
      <c r="AY3" s="17"/>
      <c r="AZ3" s="17"/>
      <c r="BA3" s="17"/>
      <c r="BB3" s="17"/>
      <c r="BC3" s="17"/>
      <c r="BD3" s="17"/>
      <c r="BE3" s="24" t="s">
        <v>367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05" t="s">
        <v>367</v>
      </c>
      <c r="BS3" s="23" t="s">
        <v>368</v>
      </c>
      <c r="BT3" s="24"/>
      <c r="BU3" s="24"/>
      <c r="BV3" s="24"/>
      <c r="BW3" s="24"/>
      <c r="BX3" s="24"/>
      <c r="BY3" s="25"/>
      <c r="BZ3" s="16" t="s">
        <v>368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  <c r="BR4" s="97" t="s">
        <v>368</v>
      </c>
      <c r="BS4" s="97" t="s">
        <v>369</v>
      </c>
      <c r="BT4" s="97" t="s">
        <v>370</v>
      </c>
      <c r="BU4" s="97" t="s">
        <v>371</v>
      </c>
      <c r="BV4" s="97" t="s">
        <v>372</v>
      </c>
      <c r="BW4" s="97" t="s">
        <v>373</v>
      </c>
      <c r="BX4" s="97" t="s">
        <v>374</v>
      </c>
      <c r="BY4" s="97" t="s">
        <v>368</v>
      </c>
      <c r="BZ4" s="26"/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  <c r="BR5" s="97"/>
      <c r="BS5" s="97"/>
      <c r="BT5" s="97"/>
      <c r="BU5" s="97"/>
      <c r="BV5" s="97"/>
      <c r="BW5" s="97"/>
      <c r="BX5" s="97"/>
      <c r="BY5" s="97"/>
      <c r="BZ5" s="18"/>
    </row>
    <row r="6" ht="15" customHeight="1">
      <c r="A6" s="33" t="s">
        <v>52</v>
      </c>
      <c r="B6" s="2" t="s">
        <v>51</v>
      </c>
      <c r="C6" s="127" t="n">
        <v>0.000288053087782023</v>
      </c>
      <c r="D6" s="128" t="n">
        <v>0.000643830734265366</v>
      </c>
      <c r="E6" s="128" t="n">
        <v>0</v>
      </c>
      <c r="F6" s="128" t="n">
        <v>0</v>
      </c>
      <c r="G6" s="128" t="n">
        <v>0</v>
      </c>
      <c r="H6" s="128" t="n">
        <v>0</v>
      </c>
      <c r="I6" s="128" t="n">
        <v>0</v>
      </c>
      <c r="J6" s="128" t="n">
        <v>0.000116194020017415</v>
      </c>
      <c r="K6" s="128" t="n">
        <v>0</v>
      </c>
      <c r="L6" s="128" t="n">
        <v>0.02339963283</v>
      </c>
      <c r="M6" s="128" t="n">
        <v>0.00308206035805222</v>
      </c>
      <c r="N6" s="128" t="n">
        <v>0</v>
      </c>
      <c r="O6" s="128" t="n">
        <v>0</v>
      </c>
      <c r="P6" s="128" t="n">
        <v>0</v>
      </c>
      <c r="Q6" s="128" t="n">
        <v>0</v>
      </c>
      <c r="R6" s="128" t="n">
        <v>0</v>
      </c>
      <c r="S6" s="128" t="n">
        <v>0</v>
      </c>
      <c r="T6" s="128" t="n">
        <v>0</v>
      </c>
      <c r="U6" s="128" t="n">
        <v>0</v>
      </c>
      <c r="V6" s="128" t="n">
        <v>0</v>
      </c>
      <c r="W6" s="128" t="n">
        <v>0</v>
      </c>
      <c r="X6" s="128" t="n">
        <v>0</v>
      </c>
      <c r="Y6" s="128" t="n">
        <v>0</v>
      </c>
      <c r="Z6" s="128" t="n">
        <v>0</v>
      </c>
      <c r="AA6" s="128" t="n">
        <v>0</v>
      </c>
      <c r="AB6" s="128" t="n">
        <v>0</v>
      </c>
      <c r="AC6" s="128" t="n">
        <v>0</v>
      </c>
      <c r="AD6" s="128" t="n">
        <v>0</v>
      </c>
      <c r="AE6" s="128" t="n">
        <v>0</v>
      </c>
      <c r="AF6" s="128" t="n">
        <v>0</v>
      </c>
      <c r="AG6" s="128" t="n">
        <v>0</v>
      </c>
      <c r="AH6" s="128" t="n">
        <v>0</v>
      </c>
      <c r="AI6" s="128" t="n">
        <v>0</v>
      </c>
      <c r="AJ6" s="128" t="n">
        <v>0</v>
      </c>
      <c r="AK6" s="128" t="n">
        <v>0</v>
      </c>
      <c r="AL6" s="128" t="n">
        <v>0</v>
      </c>
      <c r="AM6" s="128" t="n">
        <v>0</v>
      </c>
      <c r="AN6" s="128" t="n">
        <v>0</v>
      </c>
      <c r="AO6" s="128" t="n">
        <v>0</v>
      </c>
      <c r="AP6" s="128" t="n">
        <v>0</v>
      </c>
      <c r="AQ6" s="128" t="n">
        <v>0.000334152055853966</v>
      </c>
      <c r="AR6" s="128" t="n">
        <v>0</v>
      </c>
      <c r="AS6" s="128" t="n">
        <v>0</v>
      </c>
      <c r="AT6" s="128" t="n">
        <v>0</v>
      </c>
      <c r="AU6" s="128" t="n">
        <v>0</v>
      </c>
      <c r="AV6" s="128" t="n">
        <v>0.0000396306426136044</v>
      </c>
      <c r="AW6" s="128" t="n">
        <v>0</v>
      </c>
      <c r="AX6" s="128" t="n">
        <v>0</v>
      </c>
      <c r="AY6" s="128" t="n">
        <v>0</v>
      </c>
      <c r="AZ6" s="128" t="n">
        <v>0</v>
      </c>
      <c r="BA6" s="128" t="n">
        <v>0</v>
      </c>
      <c r="BB6" s="128" t="n">
        <v>0</v>
      </c>
      <c r="BC6" s="128" t="n">
        <v>0</v>
      </c>
      <c r="BD6" s="128" t="n">
        <v>0</v>
      </c>
      <c r="BE6" s="128" t="n">
        <v>0</v>
      </c>
      <c r="BF6" s="128" t="n">
        <v>0</v>
      </c>
      <c r="BG6" s="128" t="n">
        <v>0</v>
      </c>
      <c r="BH6" s="128" t="n">
        <v>0</v>
      </c>
      <c r="BI6" s="128" t="n">
        <v>0</v>
      </c>
      <c r="BJ6" s="128" t="n">
        <v>0.000162522936031772</v>
      </c>
      <c r="BK6" s="128" t="n">
        <v>0</v>
      </c>
      <c r="BL6" s="128" t="n">
        <v>0</v>
      </c>
      <c r="BM6" s="128" t="n">
        <v>0</v>
      </c>
      <c r="BN6" s="128" t="n">
        <v>0</v>
      </c>
      <c r="BO6" s="128" t="n">
        <v>0</v>
      </c>
      <c r="BP6" s="128" t="n">
        <v>0</v>
      </c>
      <c r="BQ6" s="133" t="n">
        <v>0</v>
      </c>
      <c r="BR6" s="108"/>
      <c r="BS6" s="109"/>
      <c r="BT6" s="110"/>
      <c r="BU6" s="110"/>
      <c r="BV6" s="110"/>
      <c r="BW6" s="110"/>
      <c r="BX6" s="111"/>
      <c r="BY6" s="108"/>
      <c r="BZ6" s="112"/>
    </row>
    <row r="7" ht="15" customHeight="1">
      <c r="A7" s="33" t="s">
        <v>53</v>
      </c>
      <c r="B7" s="2" t="s">
        <v>10</v>
      </c>
      <c r="C7" s="129" t="n">
        <v>0.000269470360137203</v>
      </c>
      <c r="D7" s="130" t="n">
        <v>0.00261781912225562</v>
      </c>
      <c r="E7" s="130" t="n">
        <v>0</v>
      </c>
      <c r="F7" s="130" t="n">
        <v>0</v>
      </c>
      <c r="G7" s="130" t="n">
        <v>0</v>
      </c>
      <c r="H7" s="130" t="n">
        <v>0</v>
      </c>
      <c r="I7" s="130" t="n">
        <v>0</v>
      </c>
      <c r="J7" s="130" t="n">
        <v>0.000256882353547938</v>
      </c>
      <c r="K7" s="130" t="n">
        <v>0</v>
      </c>
      <c r="L7" s="130" t="n">
        <v>0.00405274286579754</v>
      </c>
      <c r="M7" s="130" t="n">
        <v>0</v>
      </c>
      <c r="N7" s="130" t="n">
        <v>0</v>
      </c>
      <c r="O7" s="130" t="n">
        <v>0</v>
      </c>
      <c r="P7" s="130" t="n">
        <v>0</v>
      </c>
      <c r="Q7" s="130" t="n">
        <v>0</v>
      </c>
      <c r="R7" s="130" t="n">
        <v>0</v>
      </c>
      <c r="S7" s="130" t="n">
        <v>0</v>
      </c>
      <c r="T7" s="130" t="n">
        <v>0</v>
      </c>
      <c r="U7" s="130" t="n">
        <v>0</v>
      </c>
      <c r="V7" s="130" t="n">
        <v>0</v>
      </c>
      <c r="W7" s="130" t="n">
        <v>0</v>
      </c>
      <c r="X7" s="130" t="n">
        <v>0</v>
      </c>
      <c r="Y7" s="130" t="n">
        <v>0</v>
      </c>
      <c r="Z7" s="130" t="n">
        <v>0</v>
      </c>
      <c r="AA7" s="130" t="n">
        <v>0</v>
      </c>
      <c r="AB7" s="130" t="n">
        <v>0</v>
      </c>
      <c r="AC7" s="130" t="n">
        <v>0</v>
      </c>
      <c r="AD7" s="130" t="n">
        <v>0</v>
      </c>
      <c r="AE7" s="130" t="n">
        <v>0</v>
      </c>
      <c r="AF7" s="130" t="n">
        <v>0</v>
      </c>
      <c r="AG7" s="130" t="n">
        <v>0</v>
      </c>
      <c r="AH7" s="130" t="n">
        <v>0</v>
      </c>
      <c r="AI7" s="130" t="n">
        <v>0</v>
      </c>
      <c r="AJ7" s="130" t="n">
        <v>0</v>
      </c>
      <c r="AK7" s="130" t="n">
        <v>0</v>
      </c>
      <c r="AL7" s="130" t="n">
        <v>0</v>
      </c>
      <c r="AM7" s="130" t="n">
        <v>0</v>
      </c>
      <c r="AN7" s="130" t="n">
        <v>0</v>
      </c>
      <c r="AO7" s="130" t="n">
        <v>0</v>
      </c>
      <c r="AP7" s="130" t="n">
        <v>0</v>
      </c>
      <c r="AQ7" s="130" t="n">
        <v>0.0000395837868827926</v>
      </c>
      <c r="AR7" s="130" t="n">
        <v>0</v>
      </c>
      <c r="AS7" s="130" t="n">
        <v>0</v>
      </c>
      <c r="AT7" s="130" t="n">
        <v>0</v>
      </c>
      <c r="AU7" s="130" t="n">
        <v>0</v>
      </c>
      <c r="AV7" s="130" t="n">
        <v>0</v>
      </c>
      <c r="AW7" s="130" t="n">
        <v>0.000138499829827243</v>
      </c>
      <c r="AX7" s="130" t="n">
        <v>0</v>
      </c>
      <c r="AY7" s="130" t="n">
        <v>0</v>
      </c>
      <c r="AZ7" s="130" t="n">
        <v>0</v>
      </c>
      <c r="BA7" s="130" t="n">
        <v>0</v>
      </c>
      <c r="BB7" s="130" t="n">
        <v>0</v>
      </c>
      <c r="BC7" s="130" t="n">
        <v>0</v>
      </c>
      <c r="BD7" s="130" t="n">
        <v>0</v>
      </c>
      <c r="BE7" s="130" t="n">
        <v>0</v>
      </c>
      <c r="BF7" s="130" t="n">
        <v>0</v>
      </c>
      <c r="BG7" s="130" t="n">
        <v>0</v>
      </c>
      <c r="BH7" s="130" t="n">
        <v>0</v>
      </c>
      <c r="BI7" s="130" t="n">
        <v>0</v>
      </c>
      <c r="BJ7" s="130" t="n">
        <v>0.0000202405174356125</v>
      </c>
      <c r="BK7" s="130" t="n">
        <v>0</v>
      </c>
      <c r="BL7" s="130" t="n">
        <v>0</v>
      </c>
      <c r="BM7" s="130" t="n">
        <v>0</v>
      </c>
      <c r="BN7" s="130" t="n">
        <v>0</v>
      </c>
      <c r="BO7" s="130" t="n">
        <v>0</v>
      </c>
      <c r="BP7" s="130" t="n">
        <v>0</v>
      </c>
      <c r="BQ7" s="134" t="n">
        <v>0</v>
      </c>
      <c r="BR7" s="113"/>
      <c r="BS7" s="114"/>
      <c r="BT7" s="67"/>
      <c r="BU7" s="67"/>
      <c r="BV7" s="67"/>
      <c r="BW7" s="67"/>
      <c r="BX7" s="68"/>
      <c r="BY7" s="113"/>
      <c r="BZ7" s="69"/>
    </row>
    <row r="8" ht="15" customHeight="1">
      <c r="A8" s="33" t="s">
        <v>54</v>
      </c>
      <c r="B8" s="2" t="s">
        <v>375</v>
      </c>
      <c r="C8" s="129" t="n">
        <v>0.0000240763105047354</v>
      </c>
      <c r="D8" s="130" t="n">
        <v>0</v>
      </c>
      <c r="E8" s="130" t="n">
        <v>0</v>
      </c>
      <c r="F8" s="130" t="n">
        <v>0</v>
      </c>
      <c r="G8" s="130" t="n">
        <v>0</v>
      </c>
      <c r="H8" s="130" t="n">
        <v>0</v>
      </c>
      <c r="I8" s="130" t="n">
        <v>0</v>
      </c>
      <c r="J8" s="130" t="n">
        <v>0</v>
      </c>
      <c r="K8" s="130" t="n">
        <v>0</v>
      </c>
      <c r="L8" s="130" t="n">
        <v>0.0000570899311880099</v>
      </c>
      <c r="M8" s="130" t="n">
        <v>0</v>
      </c>
      <c r="N8" s="130" t="n">
        <v>0</v>
      </c>
      <c r="O8" s="130" t="n">
        <v>0.00212110863972741</v>
      </c>
      <c r="P8" s="130" t="n">
        <v>0</v>
      </c>
      <c r="Q8" s="130" t="n">
        <v>0</v>
      </c>
      <c r="R8" s="130" t="n">
        <v>0</v>
      </c>
      <c r="S8" s="130" t="n">
        <v>0</v>
      </c>
      <c r="T8" s="130" t="n">
        <v>0</v>
      </c>
      <c r="U8" s="130" t="n">
        <v>0</v>
      </c>
      <c r="V8" s="130" t="n">
        <v>0</v>
      </c>
      <c r="W8" s="130" t="n">
        <v>0</v>
      </c>
      <c r="X8" s="130" t="n">
        <v>0</v>
      </c>
      <c r="Y8" s="130" t="n">
        <v>0</v>
      </c>
      <c r="Z8" s="130" t="n">
        <v>0</v>
      </c>
      <c r="AA8" s="130" t="n">
        <v>0</v>
      </c>
      <c r="AB8" s="130" t="n">
        <v>0</v>
      </c>
      <c r="AC8" s="130" t="n">
        <v>0</v>
      </c>
      <c r="AD8" s="130" t="n">
        <v>0</v>
      </c>
      <c r="AE8" s="130" t="n">
        <v>0</v>
      </c>
      <c r="AF8" s="130" t="n">
        <v>0</v>
      </c>
      <c r="AG8" s="130" t="n">
        <v>0</v>
      </c>
      <c r="AH8" s="130" t="n">
        <v>0</v>
      </c>
      <c r="AI8" s="130" t="n">
        <v>0</v>
      </c>
      <c r="AJ8" s="130" t="n">
        <v>0</v>
      </c>
      <c r="AK8" s="130" t="n">
        <v>0</v>
      </c>
      <c r="AL8" s="130" t="n">
        <v>0</v>
      </c>
      <c r="AM8" s="130" t="n">
        <v>0</v>
      </c>
      <c r="AN8" s="130" t="n">
        <v>0</v>
      </c>
      <c r="AO8" s="130" t="n">
        <v>0</v>
      </c>
      <c r="AP8" s="130" t="n">
        <v>0</v>
      </c>
      <c r="AQ8" s="130" t="n">
        <v>0.00000684327583229541</v>
      </c>
      <c r="AR8" s="130" t="n">
        <v>0</v>
      </c>
      <c r="AS8" s="130" t="n">
        <v>0</v>
      </c>
      <c r="AT8" s="130" t="n">
        <v>0</v>
      </c>
      <c r="AU8" s="130" t="n">
        <v>0</v>
      </c>
      <c r="AV8" s="130" t="n">
        <v>0</v>
      </c>
      <c r="AW8" s="130" t="n">
        <v>0</v>
      </c>
      <c r="AX8" s="130" t="n">
        <v>0</v>
      </c>
      <c r="AY8" s="130" t="n">
        <v>0</v>
      </c>
      <c r="AZ8" s="130" t="n">
        <v>0</v>
      </c>
      <c r="BA8" s="130" t="n">
        <v>0</v>
      </c>
      <c r="BB8" s="130" t="n">
        <v>0</v>
      </c>
      <c r="BC8" s="130" t="n">
        <v>0</v>
      </c>
      <c r="BD8" s="130" t="n">
        <v>0</v>
      </c>
      <c r="BE8" s="130" t="n">
        <v>0</v>
      </c>
      <c r="BF8" s="130" t="n">
        <v>0</v>
      </c>
      <c r="BG8" s="130" t="n">
        <v>0</v>
      </c>
      <c r="BH8" s="130" t="n">
        <v>0</v>
      </c>
      <c r="BI8" s="130" t="n">
        <v>0</v>
      </c>
      <c r="BJ8" s="130" t="n">
        <v>0</v>
      </c>
      <c r="BK8" s="130" t="n">
        <v>0</v>
      </c>
      <c r="BL8" s="130" t="n">
        <v>0</v>
      </c>
      <c r="BM8" s="130" t="n">
        <v>0</v>
      </c>
      <c r="BN8" s="130" t="n">
        <v>0</v>
      </c>
      <c r="BO8" s="130" t="n">
        <v>0</v>
      </c>
      <c r="BP8" s="130" t="n">
        <v>0</v>
      </c>
      <c r="BQ8" s="134" t="n">
        <v>0</v>
      </c>
      <c r="BR8" s="113"/>
      <c r="BS8" s="114"/>
      <c r="BT8" s="67"/>
      <c r="BU8" s="67"/>
      <c r="BV8" s="67"/>
      <c r="BW8" s="67"/>
      <c r="BX8" s="68"/>
      <c r="BY8" s="113"/>
      <c r="BZ8" s="69"/>
    </row>
    <row r="9" ht="15" customHeight="1">
      <c r="A9" s="33" t="s">
        <v>55</v>
      </c>
      <c r="B9" s="2" t="s">
        <v>11</v>
      </c>
      <c r="C9" s="129" t="n">
        <v>0</v>
      </c>
      <c r="D9" s="130" t="n">
        <v>0</v>
      </c>
      <c r="E9" s="130" t="n">
        <v>0</v>
      </c>
      <c r="F9" s="130" t="n">
        <v>0</v>
      </c>
      <c r="G9" s="130" t="n">
        <v>0</v>
      </c>
      <c r="H9" s="130" t="n">
        <v>0</v>
      </c>
      <c r="I9" s="130" t="n">
        <v>0</v>
      </c>
      <c r="J9" s="130" t="n">
        <v>0</v>
      </c>
      <c r="K9" s="130" t="n">
        <v>0</v>
      </c>
      <c r="L9" s="130" t="n">
        <v>0</v>
      </c>
      <c r="M9" s="130" t="n">
        <v>0</v>
      </c>
      <c r="N9" s="130" t="n">
        <v>0</v>
      </c>
      <c r="O9" s="130" t="n">
        <v>0</v>
      </c>
      <c r="P9" s="130" t="n">
        <v>0</v>
      </c>
      <c r="Q9" s="130" t="n">
        <v>0</v>
      </c>
      <c r="R9" s="130" t="n">
        <v>0</v>
      </c>
      <c r="S9" s="130" t="n">
        <v>0</v>
      </c>
      <c r="T9" s="130" t="n">
        <v>0</v>
      </c>
      <c r="U9" s="130" t="n">
        <v>0</v>
      </c>
      <c r="V9" s="130" t="n">
        <v>0</v>
      </c>
      <c r="W9" s="130" t="n">
        <v>0</v>
      </c>
      <c r="X9" s="130" t="n">
        <v>0</v>
      </c>
      <c r="Y9" s="130" t="n">
        <v>0</v>
      </c>
      <c r="Z9" s="130" t="n">
        <v>0</v>
      </c>
      <c r="AA9" s="130" t="n">
        <v>0</v>
      </c>
      <c r="AB9" s="130" t="n">
        <v>0</v>
      </c>
      <c r="AC9" s="130" t="n">
        <v>0</v>
      </c>
      <c r="AD9" s="130" t="n">
        <v>0</v>
      </c>
      <c r="AE9" s="130" t="n">
        <v>0</v>
      </c>
      <c r="AF9" s="130" t="n">
        <v>0</v>
      </c>
      <c r="AG9" s="130" t="n">
        <v>0</v>
      </c>
      <c r="AH9" s="130" t="n">
        <v>0</v>
      </c>
      <c r="AI9" s="130" t="n">
        <v>0</v>
      </c>
      <c r="AJ9" s="130" t="n">
        <v>0</v>
      </c>
      <c r="AK9" s="130" t="n">
        <v>0</v>
      </c>
      <c r="AL9" s="130" t="n">
        <v>0</v>
      </c>
      <c r="AM9" s="130" t="n">
        <v>0</v>
      </c>
      <c r="AN9" s="130" t="n">
        <v>0</v>
      </c>
      <c r="AO9" s="130" t="n">
        <v>0</v>
      </c>
      <c r="AP9" s="130" t="n">
        <v>0</v>
      </c>
      <c r="AQ9" s="130" t="n">
        <v>0</v>
      </c>
      <c r="AR9" s="130" t="n">
        <v>0</v>
      </c>
      <c r="AS9" s="130" t="n">
        <v>0</v>
      </c>
      <c r="AT9" s="130" t="n">
        <v>0</v>
      </c>
      <c r="AU9" s="130" t="n">
        <v>0</v>
      </c>
      <c r="AV9" s="130" t="n">
        <v>0</v>
      </c>
      <c r="AW9" s="130" t="n">
        <v>0</v>
      </c>
      <c r="AX9" s="130" t="n">
        <v>0</v>
      </c>
      <c r="AY9" s="130" t="n">
        <v>0</v>
      </c>
      <c r="AZ9" s="130" t="n">
        <v>0</v>
      </c>
      <c r="BA9" s="130" t="n">
        <v>0</v>
      </c>
      <c r="BB9" s="130" t="n">
        <v>0</v>
      </c>
      <c r="BC9" s="130" t="n">
        <v>0</v>
      </c>
      <c r="BD9" s="130" t="n">
        <v>0</v>
      </c>
      <c r="BE9" s="130" t="n">
        <v>0</v>
      </c>
      <c r="BF9" s="130" t="n">
        <v>0</v>
      </c>
      <c r="BG9" s="130" t="n">
        <v>0</v>
      </c>
      <c r="BH9" s="130" t="n">
        <v>0</v>
      </c>
      <c r="BI9" s="130" t="n">
        <v>0</v>
      </c>
      <c r="BJ9" s="130" t="n">
        <v>0</v>
      </c>
      <c r="BK9" s="130" t="n">
        <v>0</v>
      </c>
      <c r="BL9" s="130" t="n">
        <v>0</v>
      </c>
      <c r="BM9" s="130" t="n">
        <v>0</v>
      </c>
      <c r="BN9" s="130" t="n">
        <v>0</v>
      </c>
      <c r="BO9" s="130" t="n">
        <v>0</v>
      </c>
      <c r="BP9" s="130" t="n">
        <v>0</v>
      </c>
      <c r="BQ9" s="134" t="n">
        <v>0</v>
      </c>
      <c r="BR9" s="113"/>
      <c r="BS9" s="114"/>
      <c r="BT9" s="67"/>
      <c r="BU9" s="67"/>
      <c r="BV9" s="67"/>
      <c r="BW9" s="67"/>
      <c r="BX9" s="68"/>
      <c r="BY9" s="113"/>
      <c r="BZ9" s="69"/>
    </row>
    <row r="10" ht="15" customHeight="1">
      <c r="A10" s="33" t="s">
        <v>56</v>
      </c>
      <c r="B10" s="2" t="s">
        <v>24</v>
      </c>
      <c r="C10" s="129" t="n">
        <v>0.0000890352163433535</v>
      </c>
      <c r="D10" s="130" t="n">
        <v>0.000018451426925687</v>
      </c>
      <c r="E10" s="130" t="n">
        <v>0.000000152847200448206</v>
      </c>
      <c r="F10" s="130" t="n">
        <v>0</v>
      </c>
      <c r="G10" s="130" t="n">
        <v>0</v>
      </c>
      <c r="H10" s="130" t="n">
        <v>0</v>
      </c>
      <c r="I10" s="130" t="n">
        <v>0</v>
      </c>
      <c r="J10" s="130" t="n">
        <v>0.0000230107036786147</v>
      </c>
      <c r="K10" s="130" t="n">
        <v>0</v>
      </c>
      <c r="L10" s="130" t="n">
        <v>0.00156369413128093</v>
      </c>
      <c r="M10" s="130" t="n">
        <v>0</v>
      </c>
      <c r="N10" s="130" t="n">
        <v>0</v>
      </c>
      <c r="O10" s="130" t="n">
        <v>0</v>
      </c>
      <c r="P10" s="130" t="n">
        <v>0</v>
      </c>
      <c r="Q10" s="130" t="n">
        <v>0</v>
      </c>
      <c r="R10" s="130" t="n">
        <v>0</v>
      </c>
      <c r="S10" s="130" t="n">
        <v>0</v>
      </c>
      <c r="T10" s="130" t="n">
        <v>0</v>
      </c>
      <c r="U10" s="130" t="n">
        <v>0</v>
      </c>
      <c r="V10" s="130" t="n">
        <v>0.000454053906925477</v>
      </c>
      <c r="W10" s="130" t="n">
        <v>0</v>
      </c>
      <c r="X10" s="130" t="n">
        <v>0</v>
      </c>
      <c r="Y10" s="130" t="n">
        <v>0</v>
      </c>
      <c r="Z10" s="130" t="n">
        <v>0</v>
      </c>
      <c r="AA10" s="130" t="n">
        <v>0</v>
      </c>
      <c r="AB10" s="130" t="n">
        <v>0</v>
      </c>
      <c r="AC10" s="130" t="n">
        <v>0</v>
      </c>
      <c r="AD10" s="130" t="n">
        <v>0</v>
      </c>
      <c r="AE10" s="130" t="n">
        <v>0</v>
      </c>
      <c r="AF10" s="130" t="n">
        <v>0</v>
      </c>
      <c r="AG10" s="130" t="n">
        <v>0</v>
      </c>
      <c r="AH10" s="130" t="n">
        <v>0</v>
      </c>
      <c r="AI10" s="130" t="n">
        <v>0</v>
      </c>
      <c r="AJ10" s="130" t="n">
        <v>0</v>
      </c>
      <c r="AK10" s="130" t="n">
        <v>0</v>
      </c>
      <c r="AL10" s="130" t="n">
        <v>0</v>
      </c>
      <c r="AM10" s="130" t="n">
        <v>0</v>
      </c>
      <c r="AN10" s="130" t="n">
        <v>0</v>
      </c>
      <c r="AO10" s="130" t="n">
        <v>0</v>
      </c>
      <c r="AP10" s="130" t="n">
        <v>0</v>
      </c>
      <c r="AQ10" s="130" t="n">
        <v>0.000116034377270272</v>
      </c>
      <c r="AR10" s="130" t="n">
        <v>0</v>
      </c>
      <c r="AS10" s="130" t="n">
        <v>0</v>
      </c>
      <c r="AT10" s="130" t="n">
        <v>0</v>
      </c>
      <c r="AU10" s="130" t="n">
        <v>0</v>
      </c>
      <c r="AV10" s="130" t="n">
        <v>0</v>
      </c>
      <c r="AW10" s="130" t="n">
        <v>0</v>
      </c>
      <c r="AX10" s="130" t="n">
        <v>0</v>
      </c>
      <c r="AY10" s="130" t="n">
        <v>0</v>
      </c>
      <c r="AZ10" s="130" t="n">
        <v>0</v>
      </c>
      <c r="BA10" s="130" t="n">
        <v>0</v>
      </c>
      <c r="BB10" s="130" t="n">
        <v>0</v>
      </c>
      <c r="BC10" s="130" t="n">
        <v>0</v>
      </c>
      <c r="BD10" s="130" t="n">
        <v>0</v>
      </c>
      <c r="BE10" s="130" t="n">
        <v>0</v>
      </c>
      <c r="BF10" s="130" t="n">
        <v>0</v>
      </c>
      <c r="BG10" s="130" t="n">
        <v>0</v>
      </c>
      <c r="BH10" s="130" t="n">
        <v>0</v>
      </c>
      <c r="BI10" s="130" t="n">
        <v>0</v>
      </c>
      <c r="BJ10" s="130" t="n">
        <v>0</v>
      </c>
      <c r="BK10" s="130" t="n">
        <v>0</v>
      </c>
      <c r="BL10" s="130" t="n">
        <v>0</v>
      </c>
      <c r="BM10" s="130" t="n">
        <v>0</v>
      </c>
      <c r="BN10" s="130" t="n">
        <v>0</v>
      </c>
      <c r="BO10" s="130" t="n">
        <v>0</v>
      </c>
      <c r="BP10" s="130" t="n">
        <v>0</v>
      </c>
      <c r="BQ10" s="134" t="n">
        <v>0</v>
      </c>
      <c r="BR10" s="113"/>
      <c r="BS10" s="114"/>
      <c r="BT10" s="67"/>
      <c r="BU10" s="67"/>
      <c r="BV10" s="67"/>
      <c r="BW10" s="67"/>
      <c r="BX10" s="68"/>
      <c r="BY10" s="113"/>
      <c r="BZ10" s="69"/>
    </row>
    <row r="11" ht="15" customHeight="1">
      <c r="A11" s="33" t="s">
        <v>57</v>
      </c>
      <c r="B11" s="2" t="s">
        <v>143</v>
      </c>
      <c r="C11" s="129" t="n">
        <v>0.000748371737865626</v>
      </c>
      <c r="D11" s="130" t="n">
        <v>0.00031257123554825</v>
      </c>
      <c r="E11" s="130" t="n">
        <v>0.0000859938741565712</v>
      </c>
      <c r="F11" s="130" t="n">
        <v>0</v>
      </c>
      <c r="G11" s="130" t="n">
        <v>0</v>
      </c>
      <c r="H11" s="130" t="n">
        <v>0</v>
      </c>
      <c r="I11" s="130" t="n">
        <v>0</v>
      </c>
      <c r="J11" s="130" t="n">
        <v>0.000010848863586858</v>
      </c>
      <c r="K11" s="130" t="n">
        <v>0</v>
      </c>
      <c r="L11" s="130" t="n">
        <v>0.000706975273103168</v>
      </c>
      <c r="M11" s="130" t="n">
        <v>0</v>
      </c>
      <c r="N11" s="130" t="n">
        <v>0.00500476052886831</v>
      </c>
      <c r="O11" s="130" t="n">
        <v>0</v>
      </c>
      <c r="P11" s="130" t="n">
        <v>0</v>
      </c>
      <c r="Q11" s="130" t="n">
        <v>0</v>
      </c>
      <c r="R11" s="130" t="n">
        <v>0</v>
      </c>
      <c r="S11" s="130" t="n">
        <v>0</v>
      </c>
      <c r="T11" s="130" t="n">
        <v>0</v>
      </c>
      <c r="U11" s="130" t="n">
        <v>0</v>
      </c>
      <c r="V11" s="130" t="n">
        <v>0.000738156950503741</v>
      </c>
      <c r="W11" s="130" t="n">
        <v>0</v>
      </c>
      <c r="X11" s="130" t="n">
        <v>0</v>
      </c>
      <c r="Y11" s="130" t="n">
        <v>0</v>
      </c>
      <c r="Z11" s="130" t="n">
        <v>0</v>
      </c>
      <c r="AA11" s="130" t="n">
        <v>0</v>
      </c>
      <c r="AB11" s="130" t="n">
        <v>0</v>
      </c>
      <c r="AC11" s="130" t="n">
        <v>0</v>
      </c>
      <c r="AD11" s="130" t="n">
        <v>0</v>
      </c>
      <c r="AE11" s="130" t="n">
        <v>0</v>
      </c>
      <c r="AF11" s="130" t="n">
        <v>0</v>
      </c>
      <c r="AG11" s="130" t="n">
        <v>0</v>
      </c>
      <c r="AH11" s="130" t="n">
        <v>0</v>
      </c>
      <c r="AI11" s="130" t="n">
        <v>0</v>
      </c>
      <c r="AJ11" s="130" t="n">
        <v>0</v>
      </c>
      <c r="AK11" s="130" t="n">
        <v>0</v>
      </c>
      <c r="AL11" s="130" t="n">
        <v>0</v>
      </c>
      <c r="AM11" s="130" t="n">
        <v>0</v>
      </c>
      <c r="AN11" s="130" t="n">
        <v>0</v>
      </c>
      <c r="AO11" s="130" t="n">
        <v>0.0000639368347782281</v>
      </c>
      <c r="AP11" s="130" t="n">
        <v>0</v>
      </c>
      <c r="AQ11" s="130" t="n">
        <v>0.0000110099596410055</v>
      </c>
      <c r="AR11" s="130" t="n">
        <v>0</v>
      </c>
      <c r="AS11" s="130" t="n">
        <v>0</v>
      </c>
      <c r="AT11" s="130" t="n">
        <v>0</v>
      </c>
      <c r="AU11" s="130" t="n">
        <v>0</v>
      </c>
      <c r="AV11" s="130" t="n">
        <v>0.000908606068506432</v>
      </c>
      <c r="AW11" s="130" t="n">
        <v>0.000732296334335813</v>
      </c>
      <c r="AX11" s="130" t="n">
        <v>0</v>
      </c>
      <c r="AY11" s="130" t="n">
        <v>0</v>
      </c>
      <c r="AZ11" s="130" t="n">
        <v>0</v>
      </c>
      <c r="BA11" s="130" t="n">
        <v>0</v>
      </c>
      <c r="BB11" s="130" t="n">
        <v>0</v>
      </c>
      <c r="BC11" s="130" t="n">
        <v>0</v>
      </c>
      <c r="BD11" s="130" t="n">
        <v>0</v>
      </c>
      <c r="BE11" s="130" t="n">
        <v>0</v>
      </c>
      <c r="BF11" s="130" t="n">
        <v>0</v>
      </c>
      <c r="BG11" s="130" t="n">
        <v>0</v>
      </c>
      <c r="BH11" s="130" t="n">
        <v>0.0000597912175065572</v>
      </c>
      <c r="BI11" s="130" t="n">
        <v>0</v>
      </c>
      <c r="BJ11" s="130" t="n">
        <v>0.0000459897314047085</v>
      </c>
      <c r="BK11" s="130" t="n">
        <v>0.0000832898125699638</v>
      </c>
      <c r="BL11" s="130" t="n">
        <v>0.0000280671387611289</v>
      </c>
      <c r="BM11" s="130" t="n">
        <v>0.000112649258721873</v>
      </c>
      <c r="BN11" s="130" t="n">
        <v>0.0000954694184353073</v>
      </c>
      <c r="BO11" s="130" t="n">
        <v>0</v>
      </c>
      <c r="BP11" s="130" t="n">
        <v>0.00016329160150312</v>
      </c>
      <c r="BQ11" s="134" t="n">
        <v>0</v>
      </c>
      <c r="BR11" s="113"/>
      <c r="BS11" s="114"/>
      <c r="BT11" s="67"/>
      <c r="BU11" s="67"/>
      <c r="BV11" s="67"/>
      <c r="BW11" s="67"/>
      <c r="BX11" s="68"/>
      <c r="BY11" s="113"/>
      <c r="BZ11" s="69"/>
    </row>
    <row r="12" ht="15" customHeight="1">
      <c r="A12" s="33" t="s">
        <v>58</v>
      </c>
      <c r="B12" s="2" t="s">
        <v>20</v>
      </c>
      <c r="C12" s="129" t="n">
        <v>0</v>
      </c>
      <c r="D12" s="130" t="n">
        <v>0</v>
      </c>
      <c r="E12" s="130" t="n">
        <v>0</v>
      </c>
      <c r="F12" s="130" t="n">
        <v>0</v>
      </c>
      <c r="G12" s="130" t="n">
        <v>0</v>
      </c>
      <c r="H12" s="130" t="n">
        <v>0</v>
      </c>
      <c r="I12" s="130" t="n">
        <v>0</v>
      </c>
      <c r="J12" s="130" t="n">
        <v>0</v>
      </c>
      <c r="K12" s="130" t="n">
        <v>0</v>
      </c>
      <c r="L12" s="130" t="n">
        <v>0</v>
      </c>
      <c r="M12" s="130" t="n">
        <v>0</v>
      </c>
      <c r="N12" s="130" t="n">
        <v>0</v>
      </c>
      <c r="O12" s="130" t="n">
        <v>0</v>
      </c>
      <c r="P12" s="130" t="n">
        <v>0</v>
      </c>
      <c r="Q12" s="130" t="n">
        <v>0</v>
      </c>
      <c r="R12" s="130" t="n">
        <v>0</v>
      </c>
      <c r="S12" s="130" t="n">
        <v>0</v>
      </c>
      <c r="T12" s="130" t="n">
        <v>0</v>
      </c>
      <c r="U12" s="130" t="n">
        <v>0</v>
      </c>
      <c r="V12" s="130" t="n">
        <v>0</v>
      </c>
      <c r="W12" s="130" t="n">
        <v>0</v>
      </c>
      <c r="X12" s="130" t="n">
        <v>0</v>
      </c>
      <c r="Y12" s="130" t="n">
        <v>0</v>
      </c>
      <c r="Z12" s="130" t="n">
        <v>0</v>
      </c>
      <c r="AA12" s="130" t="n">
        <v>0</v>
      </c>
      <c r="AB12" s="130" t="n">
        <v>0</v>
      </c>
      <c r="AC12" s="130" t="n">
        <v>0</v>
      </c>
      <c r="AD12" s="130" t="n">
        <v>0</v>
      </c>
      <c r="AE12" s="130" t="n">
        <v>0</v>
      </c>
      <c r="AF12" s="130" t="n">
        <v>0</v>
      </c>
      <c r="AG12" s="130" t="n">
        <v>0</v>
      </c>
      <c r="AH12" s="130" t="n">
        <v>0</v>
      </c>
      <c r="AI12" s="130" t="n">
        <v>0</v>
      </c>
      <c r="AJ12" s="130" t="n">
        <v>0</v>
      </c>
      <c r="AK12" s="130" t="n">
        <v>0</v>
      </c>
      <c r="AL12" s="130" t="n">
        <v>0</v>
      </c>
      <c r="AM12" s="130" t="n">
        <v>0</v>
      </c>
      <c r="AN12" s="130" t="n">
        <v>0</v>
      </c>
      <c r="AO12" s="130" t="n">
        <v>0</v>
      </c>
      <c r="AP12" s="130" t="n">
        <v>0</v>
      </c>
      <c r="AQ12" s="130" t="n">
        <v>0</v>
      </c>
      <c r="AR12" s="130" t="n">
        <v>0</v>
      </c>
      <c r="AS12" s="130" t="n">
        <v>0</v>
      </c>
      <c r="AT12" s="130" t="n">
        <v>0</v>
      </c>
      <c r="AU12" s="130" t="n">
        <v>0</v>
      </c>
      <c r="AV12" s="130" t="n">
        <v>0</v>
      </c>
      <c r="AW12" s="130" t="n">
        <v>0</v>
      </c>
      <c r="AX12" s="130" t="n">
        <v>0</v>
      </c>
      <c r="AY12" s="130" t="n">
        <v>0</v>
      </c>
      <c r="AZ12" s="130" t="n">
        <v>0</v>
      </c>
      <c r="BA12" s="130" t="n">
        <v>0</v>
      </c>
      <c r="BB12" s="130" t="n">
        <v>0</v>
      </c>
      <c r="BC12" s="130" t="n">
        <v>0</v>
      </c>
      <c r="BD12" s="130" t="n">
        <v>0</v>
      </c>
      <c r="BE12" s="130" t="n">
        <v>0</v>
      </c>
      <c r="BF12" s="130" t="n">
        <v>0</v>
      </c>
      <c r="BG12" s="130" t="n">
        <v>0</v>
      </c>
      <c r="BH12" s="130" t="n">
        <v>0</v>
      </c>
      <c r="BI12" s="130" t="n">
        <v>0</v>
      </c>
      <c r="BJ12" s="130" t="n">
        <v>0</v>
      </c>
      <c r="BK12" s="130" t="n">
        <v>0</v>
      </c>
      <c r="BL12" s="130" t="n">
        <v>0</v>
      </c>
      <c r="BM12" s="130" t="n">
        <v>0</v>
      </c>
      <c r="BN12" s="130" t="n">
        <v>0</v>
      </c>
      <c r="BO12" s="130" t="n">
        <v>0</v>
      </c>
      <c r="BP12" s="130" t="n">
        <v>0</v>
      </c>
      <c r="BQ12" s="134" t="n">
        <v>0</v>
      </c>
      <c r="BR12" s="113"/>
      <c r="BS12" s="114"/>
      <c r="BT12" s="67"/>
      <c r="BU12" s="67"/>
      <c r="BV12" s="67"/>
      <c r="BW12" s="67"/>
      <c r="BX12" s="68"/>
      <c r="BY12" s="113"/>
      <c r="BZ12" s="69"/>
    </row>
    <row r="13" ht="15" customHeight="1">
      <c r="A13" s="33" t="s">
        <v>59</v>
      </c>
      <c r="B13" s="2" t="s">
        <v>12</v>
      </c>
      <c r="C13" s="129" t="n">
        <v>0</v>
      </c>
      <c r="D13" s="130" t="n">
        <v>0</v>
      </c>
      <c r="E13" s="130" t="n">
        <v>0</v>
      </c>
      <c r="F13" s="130" t="n">
        <v>0</v>
      </c>
      <c r="G13" s="130" t="n">
        <v>0</v>
      </c>
      <c r="H13" s="130" t="n">
        <v>0</v>
      </c>
      <c r="I13" s="130" t="n">
        <v>0</v>
      </c>
      <c r="J13" s="130" t="n">
        <v>0</v>
      </c>
      <c r="K13" s="130" t="n">
        <v>0</v>
      </c>
      <c r="L13" s="130" t="n">
        <v>0</v>
      </c>
      <c r="M13" s="130" t="n">
        <v>0</v>
      </c>
      <c r="N13" s="130" t="n">
        <v>0</v>
      </c>
      <c r="O13" s="130" t="n">
        <v>0</v>
      </c>
      <c r="P13" s="130" t="n">
        <v>0</v>
      </c>
      <c r="Q13" s="130" t="n">
        <v>0</v>
      </c>
      <c r="R13" s="130" t="n">
        <v>0</v>
      </c>
      <c r="S13" s="130" t="n">
        <v>0</v>
      </c>
      <c r="T13" s="130" t="n">
        <v>0</v>
      </c>
      <c r="U13" s="130" t="n">
        <v>0</v>
      </c>
      <c r="V13" s="130" t="n">
        <v>0</v>
      </c>
      <c r="W13" s="130" t="n">
        <v>0</v>
      </c>
      <c r="X13" s="130" t="n">
        <v>0</v>
      </c>
      <c r="Y13" s="130" t="n">
        <v>0</v>
      </c>
      <c r="Z13" s="130" t="n">
        <v>0</v>
      </c>
      <c r="AA13" s="130" t="n">
        <v>0</v>
      </c>
      <c r="AB13" s="130" t="n">
        <v>0</v>
      </c>
      <c r="AC13" s="130" t="n">
        <v>0</v>
      </c>
      <c r="AD13" s="130" t="n">
        <v>0</v>
      </c>
      <c r="AE13" s="130" t="n">
        <v>0</v>
      </c>
      <c r="AF13" s="130" t="n">
        <v>0</v>
      </c>
      <c r="AG13" s="130" t="n">
        <v>0</v>
      </c>
      <c r="AH13" s="130" t="n">
        <v>0</v>
      </c>
      <c r="AI13" s="130" t="n">
        <v>0</v>
      </c>
      <c r="AJ13" s="130" t="n">
        <v>0</v>
      </c>
      <c r="AK13" s="130" t="n">
        <v>0</v>
      </c>
      <c r="AL13" s="130" t="n">
        <v>0</v>
      </c>
      <c r="AM13" s="130" t="n">
        <v>0</v>
      </c>
      <c r="AN13" s="130" t="n">
        <v>0</v>
      </c>
      <c r="AO13" s="130" t="n">
        <v>0</v>
      </c>
      <c r="AP13" s="130" t="n">
        <v>0</v>
      </c>
      <c r="AQ13" s="130" t="n">
        <v>0</v>
      </c>
      <c r="AR13" s="130" t="n">
        <v>0</v>
      </c>
      <c r="AS13" s="130" t="n">
        <v>0</v>
      </c>
      <c r="AT13" s="130" t="n">
        <v>0</v>
      </c>
      <c r="AU13" s="130" t="n">
        <v>0</v>
      </c>
      <c r="AV13" s="130" t="n">
        <v>0</v>
      </c>
      <c r="AW13" s="130" t="n">
        <v>0</v>
      </c>
      <c r="AX13" s="130" t="n">
        <v>0</v>
      </c>
      <c r="AY13" s="130" t="n">
        <v>0</v>
      </c>
      <c r="AZ13" s="130" t="n">
        <v>0</v>
      </c>
      <c r="BA13" s="130" t="n">
        <v>0</v>
      </c>
      <c r="BB13" s="130" t="n">
        <v>0</v>
      </c>
      <c r="BC13" s="130" t="n">
        <v>0</v>
      </c>
      <c r="BD13" s="130" t="n">
        <v>0</v>
      </c>
      <c r="BE13" s="130" t="n">
        <v>0</v>
      </c>
      <c r="BF13" s="130" t="n">
        <v>0</v>
      </c>
      <c r="BG13" s="130" t="n">
        <v>0</v>
      </c>
      <c r="BH13" s="130" t="n">
        <v>0</v>
      </c>
      <c r="BI13" s="130" t="n">
        <v>0</v>
      </c>
      <c r="BJ13" s="130" t="n">
        <v>0</v>
      </c>
      <c r="BK13" s="130" t="n">
        <v>0</v>
      </c>
      <c r="BL13" s="130" t="n">
        <v>0</v>
      </c>
      <c r="BM13" s="130" t="n">
        <v>0</v>
      </c>
      <c r="BN13" s="130" t="n">
        <v>0</v>
      </c>
      <c r="BO13" s="130" t="n">
        <v>0</v>
      </c>
      <c r="BP13" s="130" t="n">
        <v>0</v>
      </c>
      <c r="BQ13" s="134" t="n">
        <v>0</v>
      </c>
      <c r="BR13" s="113"/>
      <c r="BS13" s="114"/>
      <c r="BT13" s="67"/>
      <c r="BU13" s="67"/>
      <c r="BV13" s="67"/>
      <c r="BW13" s="67"/>
      <c r="BX13" s="68"/>
      <c r="BY13" s="113"/>
      <c r="BZ13" s="69"/>
    </row>
    <row r="14" ht="15" customHeight="1">
      <c r="A14" s="33" t="s">
        <v>144</v>
      </c>
      <c r="B14" s="2" t="s">
        <v>145</v>
      </c>
      <c r="C14" s="129" t="n">
        <v>0.0000402677189284451</v>
      </c>
      <c r="D14" s="130" t="n">
        <v>0.0000306411495990969</v>
      </c>
      <c r="E14" s="130" t="n">
        <v>0</v>
      </c>
      <c r="F14" s="130" t="n">
        <v>0</v>
      </c>
      <c r="G14" s="130" t="n">
        <v>0</v>
      </c>
      <c r="H14" s="130" t="n">
        <v>0</v>
      </c>
      <c r="I14" s="130" t="n">
        <v>0</v>
      </c>
      <c r="J14" s="130" t="n">
        <v>0</v>
      </c>
      <c r="K14" s="130" t="n">
        <v>0</v>
      </c>
      <c r="L14" s="130" t="n">
        <v>0.0021564384620567</v>
      </c>
      <c r="M14" s="130" t="n">
        <v>0.0000568866180551444</v>
      </c>
      <c r="N14" s="130" t="n">
        <v>0</v>
      </c>
      <c r="O14" s="130" t="n">
        <v>0</v>
      </c>
      <c r="P14" s="130" t="n">
        <v>0</v>
      </c>
      <c r="Q14" s="130" t="n">
        <v>0</v>
      </c>
      <c r="R14" s="130" t="n">
        <v>0</v>
      </c>
      <c r="S14" s="130" t="n">
        <v>0</v>
      </c>
      <c r="T14" s="130" t="n">
        <v>0</v>
      </c>
      <c r="U14" s="130" t="n">
        <v>0</v>
      </c>
      <c r="V14" s="130" t="n">
        <v>0</v>
      </c>
      <c r="W14" s="130" t="n">
        <v>0</v>
      </c>
      <c r="X14" s="130" t="n">
        <v>0</v>
      </c>
      <c r="Y14" s="130" t="n">
        <v>0</v>
      </c>
      <c r="Z14" s="130" t="n">
        <v>0</v>
      </c>
      <c r="AA14" s="130" t="n">
        <v>0</v>
      </c>
      <c r="AB14" s="130" t="n">
        <v>0</v>
      </c>
      <c r="AC14" s="130" t="n">
        <v>0</v>
      </c>
      <c r="AD14" s="130" t="n">
        <v>0</v>
      </c>
      <c r="AE14" s="130" t="n">
        <v>0</v>
      </c>
      <c r="AF14" s="130" t="n">
        <v>0</v>
      </c>
      <c r="AG14" s="130" t="n">
        <v>0</v>
      </c>
      <c r="AH14" s="130" t="n">
        <v>0</v>
      </c>
      <c r="AI14" s="130" t="n">
        <v>0</v>
      </c>
      <c r="AJ14" s="130" t="n">
        <v>0</v>
      </c>
      <c r="AK14" s="130" t="n">
        <v>0</v>
      </c>
      <c r="AL14" s="130" t="n">
        <v>0</v>
      </c>
      <c r="AM14" s="130" t="n">
        <v>0</v>
      </c>
      <c r="AN14" s="130" t="n">
        <v>0</v>
      </c>
      <c r="AO14" s="130" t="n">
        <v>0</v>
      </c>
      <c r="AP14" s="130" t="n">
        <v>0</v>
      </c>
      <c r="AQ14" s="130" t="n">
        <v>0.0000244344019549712</v>
      </c>
      <c r="AR14" s="130" t="n">
        <v>0</v>
      </c>
      <c r="AS14" s="130" t="n">
        <v>0</v>
      </c>
      <c r="AT14" s="130" t="n">
        <v>0</v>
      </c>
      <c r="AU14" s="130" t="n">
        <v>0</v>
      </c>
      <c r="AV14" s="130" t="n">
        <v>0.000192399496650004</v>
      </c>
      <c r="AW14" s="130" t="n">
        <v>0.00045419840363549</v>
      </c>
      <c r="AX14" s="130" t="n">
        <v>0</v>
      </c>
      <c r="AY14" s="130" t="n">
        <v>0</v>
      </c>
      <c r="AZ14" s="130" t="n">
        <v>0</v>
      </c>
      <c r="BA14" s="130" t="n">
        <v>0</v>
      </c>
      <c r="BB14" s="130" t="n">
        <v>0</v>
      </c>
      <c r="BC14" s="130" t="n">
        <v>0</v>
      </c>
      <c r="BD14" s="130" t="n">
        <v>0</v>
      </c>
      <c r="BE14" s="130" t="n">
        <v>0</v>
      </c>
      <c r="BF14" s="130" t="n">
        <v>0</v>
      </c>
      <c r="BG14" s="130" t="n">
        <v>0</v>
      </c>
      <c r="BH14" s="130" t="n">
        <v>0</v>
      </c>
      <c r="BI14" s="130" t="n">
        <v>0</v>
      </c>
      <c r="BJ14" s="130" t="n">
        <v>0.0000317806046612192</v>
      </c>
      <c r="BK14" s="130" t="n">
        <v>0.0000516860864257475</v>
      </c>
      <c r="BL14" s="130" t="n">
        <v>0</v>
      </c>
      <c r="BM14" s="130" t="n">
        <v>0.0000592602479538001</v>
      </c>
      <c r="BN14" s="130" t="n">
        <v>0.000026436889930893</v>
      </c>
      <c r="BO14" s="130" t="n">
        <v>0</v>
      </c>
      <c r="BP14" s="130" t="n">
        <v>0.0000148122913950215</v>
      </c>
      <c r="BQ14" s="134" t="n">
        <v>0</v>
      </c>
      <c r="BR14" s="113"/>
      <c r="BS14" s="114"/>
      <c r="BT14" s="67"/>
      <c r="BU14" s="67"/>
      <c r="BV14" s="67"/>
      <c r="BW14" s="67"/>
      <c r="BX14" s="68"/>
      <c r="BY14" s="113"/>
      <c r="BZ14" s="69"/>
    </row>
    <row r="15" ht="15" customHeight="1">
      <c r="A15" s="33" t="s">
        <v>60</v>
      </c>
      <c r="B15" s="2" t="s">
        <v>376</v>
      </c>
      <c r="C15" s="129" t="n">
        <v>0</v>
      </c>
      <c r="D15" s="130" t="n">
        <v>0.000039198975284196</v>
      </c>
      <c r="E15" s="130" t="n">
        <v>0</v>
      </c>
      <c r="F15" s="130" t="n">
        <v>0</v>
      </c>
      <c r="G15" s="130" t="n">
        <v>0</v>
      </c>
      <c r="H15" s="130" t="n">
        <v>0</v>
      </c>
      <c r="I15" s="130" t="n">
        <v>0</v>
      </c>
      <c r="J15" s="130" t="n">
        <v>0.000343727952734436</v>
      </c>
      <c r="K15" s="130" t="n">
        <v>0</v>
      </c>
      <c r="L15" s="130" t="n">
        <v>0</v>
      </c>
      <c r="M15" s="130" t="n">
        <v>0</v>
      </c>
      <c r="N15" s="130" t="n">
        <v>0</v>
      </c>
      <c r="O15" s="130" t="n">
        <v>0</v>
      </c>
      <c r="P15" s="130" t="n">
        <v>0</v>
      </c>
      <c r="Q15" s="130" t="n">
        <v>0</v>
      </c>
      <c r="R15" s="130" t="n">
        <v>0</v>
      </c>
      <c r="S15" s="130" t="n">
        <v>0</v>
      </c>
      <c r="T15" s="130" t="n">
        <v>0</v>
      </c>
      <c r="U15" s="130" t="n">
        <v>0</v>
      </c>
      <c r="V15" s="130" t="n">
        <v>0</v>
      </c>
      <c r="W15" s="130" t="n">
        <v>0</v>
      </c>
      <c r="X15" s="130" t="n">
        <v>0</v>
      </c>
      <c r="Y15" s="130" t="n">
        <v>0</v>
      </c>
      <c r="Z15" s="130" t="n">
        <v>0</v>
      </c>
      <c r="AA15" s="130" t="n">
        <v>0</v>
      </c>
      <c r="AB15" s="130" t="n">
        <v>0</v>
      </c>
      <c r="AC15" s="130" t="n">
        <v>0</v>
      </c>
      <c r="AD15" s="130" t="n">
        <v>0</v>
      </c>
      <c r="AE15" s="130" t="n">
        <v>0</v>
      </c>
      <c r="AF15" s="130" t="n">
        <v>0</v>
      </c>
      <c r="AG15" s="130" t="n">
        <v>0</v>
      </c>
      <c r="AH15" s="130" t="n">
        <v>0</v>
      </c>
      <c r="AI15" s="130" t="n">
        <v>0</v>
      </c>
      <c r="AJ15" s="130" t="n">
        <v>0</v>
      </c>
      <c r="AK15" s="130" t="n">
        <v>0</v>
      </c>
      <c r="AL15" s="130" t="n">
        <v>0</v>
      </c>
      <c r="AM15" s="130" t="n">
        <v>0</v>
      </c>
      <c r="AN15" s="130" t="n">
        <v>0</v>
      </c>
      <c r="AO15" s="130" t="n">
        <v>0</v>
      </c>
      <c r="AP15" s="130" t="n">
        <v>0</v>
      </c>
      <c r="AQ15" s="130" t="n">
        <v>0</v>
      </c>
      <c r="AR15" s="130" t="n">
        <v>0</v>
      </c>
      <c r="AS15" s="130" t="n">
        <v>0</v>
      </c>
      <c r="AT15" s="130" t="n">
        <v>0</v>
      </c>
      <c r="AU15" s="130" t="n">
        <v>0</v>
      </c>
      <c r="AV15" s="130" t="n">
        <v>0</v>
      </c>
      <c r="AW15" s="130" t="n">
        <v>0</v>
      </c>
      <c r="AX15" s="130" t="n">
        <v>0</v>
      </c>
      <c r="AY15" s="130" t="n">
        <v>0</v>
      </c>
      <c r="AZ15" s="130" t="n">
        <v>0</v>
      </c>
      <c r="BA15" s="130" t="n">
        <v>0</v>
      </c>
      <c r="BB15" s="130" t="n">
        <v>0</v>
      </c>
      <c r="BC15" s="130" t="n">
        <v>0</v>
      </c>
      <c r="BD15" s="130" t="n">
        <v>0</v>
      </c>
      <c r="BE15" s="130" t="n">
        <v>0</v>
      </c>
      <c r="BF15" s="130" t="n">
        <v>0</v>
      </c>
      <c r="BG15" s="130" t="n">
        <v>0</v>
      </c>
      <c r="BH15" s="130" t="n">
        <v>0</v>
      </c>
      <c r="BI15" s="130" t="n">
        <v>0</v>
      </c>
      <c r="BJ15" s="130" t="n">
        <v>0</v>
      </c>
      <c r="BK15" s="130" t="n">
        <v>0</v>
      </c>
      <c r="BL15" s="130" t="n">
        <v>0</v>
      </c>
      <c r="BM15" s="130" t="n">
        <v>0</v>
      </c>
      <c r="BN15" s="130" t="n">
        <v>0</v>
      </c>
      <c r="BO15" s="130" t="n">
        <v>0</v>
      </c>
      <c r="BP15" s="130" t="n">
        <v>0</v>
      </c>
      <c r="BQ15" s="134" t="n">
        <v>0</v>
      </c>
      <c r="BR15" s="113"/>
      <c r="BS15" s="114"/>
      <c r="BT15" s="67"/>
      <c r="BU15" s="67"/>
      <c r="BV15" s="67"/>
      <c r="BW15" s="67"/>
      <c r="BX15" s="68"/>
      <c r="BY15" s="113"/>
      <c r="BZ15" s="69"/>
    </row>
    <row r="16" ht="15" customHeight="1">
      <c r="A16" s="33" t="s">
        <v>61</v>
      </c>
      <c r="B16" s="2" t="s">
        <v>13</v>
      </c>
      <c r="C16" s="129" t="n">
        <v>0</v>
      </c>
      <c r="D16" s="130" t="n">
        <v>0</v>
      </c>
      <c r="E16" s="130" t="n">
        <v>0</v>
      </c>
      <c r="F16" s="130" t="n">
        <v>0</v>
      </c>
      <c r="G16" s="130" t="n">
        <v>0</v>
      </c>
      <c r="H16" s="130" t="n">
        <v>0</v>
      </c>
      <c r="I16" s="130" t="n">
        <v>0</v>
      </c>
      <c r="J16" s="130" t="n">
        <v>0</v>
      </c>
      <c r="K16" s="130" t="n">
        <v>0</v>
      </c>
      <c r="L16" s="130" t="n">
        <v>0</v>
      </c>
      <c r="M16" s="130" t="n">
        <v>0</v>
      </c>
      <c r="N16" s="130" t="n">
        <v>0</v>
      </c>
      <c r="O16" s="130" t="n">
        <v>0</v>
      </c>
      <c r="P16" s="130" t="n">
        <v>0</v>
      </c>
      <c r="Q16" s="130" t="n">
        <v>0</v>
      </c>
      <c r="R16" s="130" t="n">
        <v>0</v>
      </c>
      <c r="S16" s="130" t="n">
        <v>0</v>
      </c>
      <c r="T16" s="130" t="n">
        <v>0</v>
      </c>
      <c r="U16" s="130" t="n">
        <v>0</v>
      </c>
      <c r="V16" s="130" t="n">
        <v>0</v>
      </c>
      <c r="W16" s="130" t="n">
        <v>0</v>
      </c>
      <c r="X16" s="130" t="n">
        <v>0</v>
      </c>
      <c r="Y16" s="130" t="n">
        <v>0</v>
      </c>
      <c r="Z16" s="130" t="n">
        <v>0</v>
      </c>
      <c r="AA16" s="130" t="n">
        <v>0</v>
      </c>
      <c r="AB16" s="130" t="n">
        <v>0</v>
      </c>
      <c r="AC16" s="130" t="n">
        <v>0</v>
      </c>
      <c r="AD16" s="130" t="n">
        <v>0</v>
      </c>
      <c r="AE16" s="130" t="n">
        <v>0</v>
      </c>
      <c r="AF16" s="130" t="n">
        <v>0</v>
      </c>
      <c r="AG16" s="130" t="n">
        <v>0</v>
      </c>
      <c r="AH16" s="130" t="n">
        <v>0</v>
      </c>
      <c r="AI16" s="130" t="n">
        <v>0</v>
      </c>
      <c r="AJ16" s="130" t="n">
        <v>0</v>
      </c>
      <c r="AK16" s="130" t="n">
        <v>0</v>
      </c>
      <c r="AL16" s="130" t="n">
        <v>0</v>
      </c>
      <c r="AM16" s="130" t="n">
        <v>0</v>
      </c>
      <c r="AN16" s="130" t="n">
        <v>0</v>
      </c>
      <c r="AO16" s="130" t="n">
        <v>0</v>
      </c>
      <c r="AP16" s="130" t="n">
        <v>0</v>
      </c>
      <c r="AQ16" s="130" t="n">
        <v>0</v>
      </c>
      <c r="AR16" s="130" t="n">
        <v>0</v>
      </c>
      <c r="AS16" s="130" t="n">
        <v>0</v>
      </c>
      <c r="AT16" s="130" t="n">
        <v>0</v>
      </c>
      <c r="AU16" s="130" t="n">
        <v>0</v>
      </c>
      <c r="AV16" s="130" t="n">
        <v>0</v>
      </c>
      <c r="AW16" s="130" t="n">
        <v>0</v>
      </c>
      <c r="AX16" s="130" t="n">
        <v>0</v>
      </c>
      <c r="AY16" s="130" t="n">
        <v>0</v>
      </c>
      <c r="AZ16" s="130" t="n">
        <v>0</v>
      </c>
      <c r="BA16" s="130" t="n">
        <v>0</v>
      </c>
      <c r="BB16" s="130" t="n">
        <v>0</v>
      </c>
      <c r="BC16" s="130" t="n">
        <v>0</v>
      </c>
      <c r="BD16" s="130" t="n">
        <v>0</v>
      </c>
      <c r="BE16" s="130" t="n">
        <v>0</v>
      </c>
      <c r="BF16" s="130" t="n">
        <v>0</v>
      </c>
      <c r="BG16" s="130" t="n">
        <v>0</v>
      </c>
      <c r="BH16" s="130" t="n">
        <v>0</v>
      </c>
      <c r="BI16" s="130" t="n">
        <v>0</v>
      </c>
      <c r="BJ16" s="130" t="n">
        <v>0</v>
      </c>
      <c r="BK16" s="130" t="n">
        <v>0</v>
      </c>
      <c r="BL16" s="130" t="n">
        <v>0</v>
      </c>
      <c r="BM16" s="130" t="n">
        <v>0</v>
      </c>
      <c r="BN16" s="130" t="n">
        <v>0</v>
      </c>
      <c r="BO16" s="130" t="n">
        <v>0</v>
      </c>
      <c r="BP16" s="130" t="n">
        <v>0</v>
      </c>
      <c r="BQ16" s="134" t="n">
        <v>0</v>
      </c>
      <c r="BR16" s="113"/>
      <c r="BS16" s="114"/>
      <c r="BT16" s="67"/>
      <c r="BU16" s="67"/>
      <c r="BV16" s="67"/>
      <c r="BW16" s="67"/>
      <c r="BX16" s="68"/>
      <c r="BY16" s="113"/>
      <c r="BZ16" s="69"/>
    </row>
    <row r="17" ht="15" customHeight="1">
      <c r="A17" s="33" t="s">
        <v>62</v>
      </c>
      <c r="B17" s="2" t="s">
        <v>25</v>
      </c>
      <c r="C17" s="129" t="n">
        <v>0</v>
      </c>
      <c r="D17" s="130" t="n">
        <v>0</v>
      </c>
      <c r="E17" s="130" t="n">
        <v>0</v>
      </c>
      <c r="F17" s="130" t="n">
        <v>0</v>
      </c>
      <c r="G17" s="130" t="n">
        <v>0</v>
      </c>
      <c r="H17" s="130" t="n">
        <v>0</v>
      </c>
      <c r="I17" s="130" t="n">
        <v>0</v>
      </c>
      <c r="J17" s="130" t="n">
        <v>0</v>
      </c>
      <c r="K17" s="130" t="n">
        <v>0</v>
      </c>
      <c r="L17" s="130" t="n">
        <v>0</v>
      </c>
      <c r="M17" s="130" t="n">
        <v>0</v>
      </c>
      <c r="N17" s="130" t="n">
        <v>0</v>
      </c>
      <c r="O17" s="130" t="n">
        <v>0</v>
      </c>
      <c r="P17" s="130" t="n">
        <v>0</v>
      </c>
      <c r="Q17" s="130" t="n">
        <v>0</v>
      </c>
      <c r="R17" s="130" t="n">
        <v>0</v>
      </c>
      <c r="S17" s="130" t="n">
        <v>0</v>
      </c>
      <c r="T17" s="130" t="n">
        <v>0</v>
      </c>
      <c r="U17" s="130" t="n">
        <v>0</v>
      </c>
      <c r="V17" s="130" t="n">
        <v>0</v>
      </c>
      <c r="W17" s="130" t="n">
        <v>0</v>
      </c>
      <c r="X17" s="130" t="n">
        <v>0</v>
      </c>
      <c r="Y17" s="130" t="n">
        <v>0</v>
      </c>
      <c r="Z17" s="130" t="n">
        <v>0</v>
      </c>
      <c r="AA17" s="130" t="n">
        <v>0</v>
      </c>
      <c r="AB17" s="130" t="n">
        <v>0</v>
      </c>
      <c r="AC17" s="130" t="n">
        <v>0</v>
      </c>
      <c r="AD17" s="130" t="n">
        <v>0</v>
      </c>
      <c r="AE17" s="130" t="n">
        <v>0</v>
      </c>
      <c r="AF17" s="130" t="n">
        <v>0</v>
      </c>
      <c r="AG17" s="130" t="n">
        <v>0</v>
      </c>
      <c r="AH17" s="130" t="n">
        <v>0</v>
      </c>
      <c r="AI17" s="130" t="n">
        <v>0</v>
      </c>
      <c r="AJ17" s="130" t="n">
        <v>0</v>
      </c>
      <c r="AK17" s="130" t="n">
        <v>0</v>
      </c>
      <c r="AL17" s="130" t="n">
        <v>0</v>
      </c>
      <c r="AM17" s="130" t="n">
        <v>0</v>
      </c>
      <c r="AN17" s="130" t="n">
        <v>0</v>
      </c>
      <c r="AO17" s="130" t="n">
        <v>0</v>
      </c>
      <c r="AP17" s="130" t="n">
        <v>0</v>
      </c>
      <c r="AQ17" s="130" t="n">
        <v>0</v>
      </c>
      <c r="AR17" s="130" t="n">
        <v>0</v>
      </c>
      <c r="AS17" s="130" t="n">
        <v>0</v>
      </c>
      <c r="AT17" s="130" t="n">
        <v>0</v>
      </c>
      <c r="AU17" s="130" t="n">
        <v>0</v>
      </c>
      <c r="AV17" s="130" t="n">
        <v>0</v>
      </c>
      <c r="AW17" s="130" t="n">
        <v>0</v>
      </c>
      <c r="AX17" s="130" t="n">
        <v>0</v>
      </c>
      <c r="AY17" s="130" t="n">
        <v>0</v>
      </c>
      <c r="AZ17" s="130" t="n">
        <v>0</v>
      </c>
      <c r="BA17" s="130" t="n">
        <v>0</v>
      </c>
      <c r="BB17" s="130" t="n">
        <v>0</v>
      </c>
      <c r="BC17" s="130" t="n">
        <v>0</v>
      </c>
      <c r="BD17" s="130" t="n">
        <v>0</v>
      </c>
      <c r="BE17" s="130" t="n">
        <v>0</v>
      </c>
      <c r="BF17" s="130" t="n">
        <v>0</v>
      </c>
      <c r="BG17" s="130" t="n">
        <v>0</v>
      </c>
      <c r="BH17" s="130" t="n">
        <v>0</v>
      </c>
      <c r="BI17" s="130" t="n">
        <v>0</v>
      </c>
      <c r="BJ17" s="130" t="n">
        <v>0</v>
      </c>
      <c r="BK17" s="130" t="n">
        <v>0</v>
      </c>
      <c r="BL17" s="130" t="n">
        <v>0</v>
      </c>
      <c r="BM17" s="130" t="n">
        <v>0</v>
      </c>
      <c r="BN17" s="130" t="n">
        <v>0</v>
      </c>
      <c r="BO17" s="130" t="n">
        <v>0</v>
      </c>
      <c r="BP17" s="130" t="n">
        <v>0</v>
      </c>
      <c r="BQ17" s="134" t="n">
        <v>0</v>
      </c>
      <c r="BR17" s="113"/>
      <c r="BS17" s="114"/>
      <c r="BT17" s="67"/>
      <c r="BU17" s="67"/>
      <c r="BV17" s="67"/>
      <c r="BW17" s="67"/>
      <c r="BX17" s="68"/>
      <c r="BY17" s="113"/>
      <c r="BZ17" s="69"/>
    </row>
    <row r="18" ht="15" customHeight="1">
      <c r="A18" s="33" t="s">
        <v>146</v>
      </c>
      <c r="B18" s="2" t="s">
        <v>63</v>
      </c>
      <c r="C18" s="129" t="n">
        <v>0</v>
      </c>
      <c r="D18" s="130" t="n">
        <v>0.0000962113926964959</v>
      </c>
      <c r="E18" s="130" t="n">
        <v>0</v>
      </c>
      <c r="F18" s="130" t="n">
        <v>0</v>
      </c>
      <c r="G18" s="130" t="n">
        <v>0</v>
      </c>
      <c r="H18" s="130" t="n">
        <v>0</v>
      </c>
      <c r="I18" s="130" t="n">
        <v>0</v>
      </c>
      <c r="J18" s="130" t="n">
        <v>0</v>
      </c>
      <c r="K18" s="130" t="n">
        <v>0</v>
      </c>
      <c r="L18" s="130" t="n">
        <v>0.000053335103167732</v>
      </c>
      <c r="M18" s="130" t="n">
        <v>0</v>
      </c>
      <c r="N18" s="130" t="n">
        <v>0</v>
      </c>
      <c r="O18" s="130" t="n">
        <v>0</v>
      </c>
      <c r="P18" s="130" t="n">
        <v>0</v>
      </c>
      <c r="Q18" s="130" t="n">
        <v>0</v>
      </c>
      <c r="R18" s="130" t="n">
        <v>0</v>
      </c>
      <c r="S18" s="130" t="n">
        <v>0</v>
      </c>
      <c r="T18" s="130" t="n">
        <v>0</v>
      </c>
      <c r="U18" s="130" t="n">
        <v>0</v>
      </c>
      <c r="V18" s="130" t="n">
        <v>0</v>
      </c>
      <c r="W18" s="130" t="n">
        <v>0</v>
      </c>
      <c r="X18" s="130" t="n">
        <v>0</v>
      </c>
      <c r="Y18" s="130" t="n">
        <v>0</v>
      </c>
      <c r="Z18" s="130" t="n">
        <v>0</v>
      </c>
      <c r="AA18" s="130" t="n">
        <v>0</v>
      </c>
      <c r="AB18" s="130" t="n">
        <v>0</v>
      </c>
      <c r="AC18" s="130" t="n">
        <v>0</v>
      </c>
      <c r="AD18" s="130" t="n">
        <v>0</v>
      </c>
      <c r="AE18" s="130" t="n">
        <v>0</v>
      </c>
      <c r="AF18" s="130" t="n">
        <v>0</v>
      </c>
      <c r="AG18" s="130" t="n">
        <v>0</v>
      </c>
      <c r="AH18" s="130" t="n">
        <v>0</v>
      </c>
      <c r="AI18" s="130" t="n">
        <v>0</v>
      </c>
      <c r="AJ18" s="130" t="n">
        <v>0</v>
      </c>
      <c r="AK18" s="130" t="n">
        <v>0</v>
      </c>
      <c r="AL18" s="130" t="n">
        <v>0</v>
      </c>
      <c r="AM18" s="130" t="n">
        <v>0</v>
      </c>
      <c r="AN18" s="130" t="n">
        <v>0</v>
      </c>
      <c r="AO18" s="130" t="n">
        <v>0</v>
      </c>
      <c r="AP18" s="130" t="n">
        <v>0</v>
      </c>
      <c r="AQ18" s="130" t="n">
        <v>0</v>
      </c>
      <c r="AR18" s="130" t="n">
        <v>0</v>
      </c>
      <c r="AS18" s="130" t="n">
        <v>0</v>
      </c>
      <c r="AT18" s="130" t="n">
        <v>0</v>
      </c>
      <c r="AU18" s="130" t="n">
        <v>0</v>
      </c>
      <c r="AV18" s="130" t="n">
        <v>0.000110148627612777</v>
      </c>
      <c r="AW18" s="130" t="n">
        <v>0.0000451288774162081</v>
      </c>
      <c r="AX18" s="130" t="n">
        <v>0</v>
      </c>
      <c r="AY18" s="130" t="n">
        <v>0</v>
      </c>
      <c r="AZ18" s="130" t="n">
        <v>0</v>
      </c>
      <c r="BA18" s="130" t="n">
        <v>0</v>
      </c>
      <c r="BB18" s="130" t="n">
        <v>0</v>
      </c>
      <c r="BC18" s="130" t="n">
        <v>0</v>
      </c>
      <c r="BD18" s="130" t="n">
        <v>0</v>
      </c>
      <c r="BE18" s="130" t="n">
        <v>0</v>
      </c>
      <c r="BF18" s="130" t="n">
        <v>0</v>
      </c>
      <c r="BG18" s="130" t="n">
        <v>0</v>
      </c>
      <c r="BH18" s="130" t="n">
        <v>0</v>
      </c>
      <c r="BI18" s="130" t="n">
        <v>0</v>
      </c>
      <c r="BJ18" s="130" t="n">
        <v>0</v>
      </c>
      <c r="BK18" s="130" t="n">
        <v>0</v>
      </c>
      <c r="BL18" s="130" t="n">
        <v>0</v>
      </c>
      <c r="BM18" s="130" t="n">
        <v>0</v>
      </c>
      <c r="BN18" s="130" t="n">
        <v>0</v>
      </c>
      <c r="BO18" s="130" t="n">
        <v>0</v>
      </c>
      <c r="BP18" s="130" t="n">
        <v>0</v>
      </c>
      <c r="BQ18" s="134" t="n">
        <v>0</v>
      </c>
      <c r="BR18" s="113"/>
      <c r="BS18" s="114"/>
      <c r="BT18" s="67"/>
      <c r="BU18" s="67"/>
      <c r="BV18" s="67"/>
      <c r="BW18" s="67"/>
      <c r="BX18" s="68"/>
      <c r="BY18" s="113"/>
      <c r="BZ18" s="69"/>
    </row>
    <row r="19" ht="15" customHeight="1">
      <c r="A19" s="33" t="s">
        <v>65</v>
      </c>
      <c r="B19" s="2" t="s">
        <v>64</v>
      </c>
      <c r="C19" s="129" t="n">
        <v>0.000483020128347956</v>
      </c>
      <c r="D19" s="130" t="n">
        <v>0.00134648147304803</v>
      </c>
      <c r="E19" s="130" t="n">
        <v>0.0114513380263804</v>
      </c>
      <c r="F19" s="130" t="n">
        <v>0</v>
      </c>
      <c r="G19" s="130" t="n">
        <v>0</v>
      </c>
      <c r="H19" s="130" t="n">
        <v>0</v>
      </c>
      <c r="I19" s="130" t="n">
        <v>0</v>
      </c>
      <c r="J19" s="130" t="n">
        <v>0.000186918176500428</v>
      </c>
      <c r="K19" s="130" t="n">
        <v>0</v>
      </c>
      <c r="L19" s="130" t="n">
        <v>0.000147068011047966</v>
      </c>
      <c r="M19" s="130" t="n">
        <v>0</v>
      </c>
      <c r="N19" s="130" t="n">
        <v>0.0000611534251370765</v>
      </c>
      <c r="O19" s="130" t="n">
        <v>0.000201933326816068</v>
      </c>
      <c r="P19" s="130" t="n">
        <v>0.0000454131769321548</v>
      </c>
      <c r="Q19" s="130" t="n">
        <v>0.0000886340457651631</v>
      </c>
      <c r="R19" s="130" t="n">
        <v>0.000721141345834621</v>
      </c>
      <c r="S19" s="130" t="n">
        <v>0.000205980060358059</v>
      </c>
      <c r="T19" s="130" t="n">
        <v>0</v>
      </c>
      <c r="U19" s="130" t="n">
        <v>0</v>
      </c>
      <c r="V19" s="130" t="n">
        <v>0</v>
      </c>
      <c r="W19" s="130" t="n">
        <v>0.000126928901333457</v>
      </c>
      <c r="X19" s="130" t="n">
        <v>0</v>
      </c>
      <c r="Y19" s="130" t="n">
        <v>0</v>
      </c>
      <c r="Z19" s="130" t="n">
        <v>0</v>
      </c>
      <c r="AA19" s="130" t="n">
        <v>0.00254525920873447</v>
      </c>
      <c r="AB19" s="130" t="n">
        <v>0</v>
      </c>
      <c r="AC19" s="130" t="n">
        <v>0.0000723330153908816</v>
      </c>
      <c r="AD19" s="130" t="n">
        <v>0</v>
      </c>
      <c r="AE19" s="130" t="n">
        <v>0.0000412540471895964</v>
      </c>
      <c r="AF19" s="130" t="n">
        <v>0</v>
      </c>
      <c r="AG19" s="130" t="n">
        <v>0</v>
      </c>
      <c r="AH19" s="130" t="n">
        <v>0</v>
      </c>
      <c r="AI19" s="130" t="n">
        <v>0</v>
      </c>
      <c r="AJ19" s="130" t="n">
        <v>0</v>
      </c>
      <c r="AK19" s="130" t="n">
        <v>0</v>
      </c>
      <c r="AL19" s="130" t="n">
        <v>0.000015809738461162</v>
      </c>
      <c r="AM19" s="130" t="n">
        <v>0</v>
      </c>
      <c r="AN19" s="130" t="n">
        <v>0</v>
      </c>
      <c r="AO19" s="130" t="n">
        <v>0</v>
      </c>
      <c r="AP19" s="130" t="n">
        <v>0</v>
      </c>
      <c r="AQ19" s="130" t="n">
        <v>0.0000590098372393706</v>
      </c>
      <c r="AR19" s="130" t="n">
        <v>0</v>
      </c>
      <c r="AS19" s="130" t="n">
        <v>0</v>
      </c>
      <c r="AT19" s="130" t="n">
        <v>0</v>
      </c>
      <c r="AU19" s="130" t="n">
        <v>0</v>
      </c>
      <c r="AV19" s="130" t="n">
        <v>0</v>
      </c>
      <c r="AW19" s="130" t="n">
        <v>0</v>
      </c>
      <c r="AX19" s="130" t="n">
        <v>0</v>
      </c>
      <c r="AY19" s="130" t="n">
        <v>0</v>
      </c>
      <c r="AZ19" s="130" t="n">
        <v>0</v>
      </c>
      <c r="BA19" s="130" t="n">
        <v>0</v>
      </c>
      <c r="BB19" s="130" t="n">
        <v>0</v>
      </c>
      <c r="BC19" s="130" t="n">
        <v>0</v>
      </c>
      <c r="BD19" s="130" t="n">
        <v>0</v>
      </c>
      <c r="BE19" s="130" t="n">
        <v>0.000016671097604116</v>
      </c>
      <c r="BF19" s="130" t="n">
        <v>0</v>
      </c>
      <c r="BG19" s="130" t="n">
        <v>0</v>
      </c>
      <c r="BH19" s="130" t="n">
        <v>0</v>
      </c>
      <c r="BI19" s="130" t="n">
        <v>0</v>
      </c>
      <c r="BJ19" s="130" t="n">
        <v>0.00000394921150515464</v>
      </c>
      <c r="BK19" s="130" t="n">
        <v>0.00000588584178681497</v>
      </c>
      <c r="BL19" s="130" t="n">
        <v>0</v>
      </c>
      <c r="BM19" s="130" t="n">
        <v>0</v>
      </c>
      <c r="BN19" s="130" t="n">
        <v>0</v>
      </c>
      <c r="BO19" s="130" t="n">
        <v>0</v>
      </c>
      <c r="BP19" s="130" t="n">
        <v>0</v>
      </c>
      <c r="BQ19" s="134" t="n">
        <v>0</v>
      </c>
      <c r="BR19" s="113"/>
      <c r="BS19" s="114"/>
      <c r="BT19" s="67"/>
      <c r="BU19" s="67"/>
      <c r="BV19" s="67"/>
      <c r="BW19" s="67"/>
      <c r="BX19" s="68"/>
      <c r="BY19" s="113"/>
      <c r="BZ19" s="69"/>
    </row>
    <row r="20" ht="15" customHeight="1">
      <c r="A20" s="33" t="s">
        <v>147</v>
      </c>
      <c r="B20" s="2" t="s">
        <v>26</v>
      </c>
      <c r="C20" s="129" t="n">
        <v>0.00000757744949239059</v>
      </c>
      <c r="D20" s="130" t="n">
        <v>0.0000304183406405194</v>
      </c>
      <c r="E20" s="130" t="n">
        <v>0.00271586131778977</v>
      </c>
      <c r="F20" s="130" t="n">
        <v>0</v>
      </c>
      <c r="G20" s="130" t="n">
        <v>0</v>
      </c>
      <c r="H20" s="130" t="n">
        <v>0</v>
      </c>
      <c r="I20" s="130" t="n">
        <v>0</v>
      </c>
      <c r="J20" s="130" t="n">
        <v>0.00108190842355443</v>
      </c>
      <c r="K20" s="130" t="n">
        <v>0</v>
      </c>
      <c r="L20" s="130" t="n">
        <v>0</v>
      </c>
      <c r="M20" s="130" t="n">
        <v>0</v>
      </c>
      <c r="N20" s="130" t="n">
        <v>0</v>
      </c>
      <c r="O20" s="130" t="n">
        <v>0</v>
      </c>
      <c r="P20" s="130" t="n">
        <v>0</v>
      </c>
      <c r="Q20" s="130" t="n">
        <v>0</v>
      </c>
      <c r="R20" s="130" t="n">
        <v>0</v>
      </c>
      <c r="S20" s="130" t="n">
        <v>0</v>
      </c>
      <c r="T20" s="130" t="n">
        <v>0</v>
      </c>
      <c r="U20" s="130" t="n">
        <v>0</v>
      </c>
      <c r="V20" s="130" t="n">
        <v>0</v>
      </c>
      <c r="W20" s="130" t="n">
        <v>0</v>
      </c>
      <c r="X20" s="130" t="n">
        <v>0</v>
      </c>
      <c r="Y20" s="130" t="n">
        <v>0</v>
      </c>
      <c r="Z20" s="130" t="n">
        <v>0</v>
      </c>
      <c r="AA20" s="130" t="n">
        <v>0</v>
      </c>
      <c r="AB20" s="130" t="n">
        <v>0</v>
      </c>
      <c r="AC20" s="130" t="n">
        <v>0</v>
      </c>
      <c r="AD20" s="130" t="n">
        <v>0</v>
      </c>
      <c r="AE20" s="130" t="n">
        <v>0</v>
      </c>
      <c r="AF20" s="130" t="n">
        <v>0</v>
      </c>
      <c r="AG20" s="130" t="n">
        <v>0</v>
      </c>
      <c r="AH20" s="130" t="n">
        <v>0</v>
      </c>
      <c r="AI20" s="130" t="n">
        <v>0</v>
      </c>
      <c r="AJ20" s="130" t="n">
        <v>0</v>
      </c>
      <c r="AK20" s="130" t="n">
        <v>0</v>
      </c>
      <c r="AL20" s="130" t="n">
        <v>0</v>
      </c>
      <c r="AM20" s="130" t="n">
        <v>0</v>
      </c>
      <c r="AN20" s="130" t="n">
        <v>0</v>
      </c>
      <c r="AO20" s="130" t="n">
        <v>0</v>
      </c>
      <c r="AP20" s="130" t="n">
        <v>0</v>
      </c>
      <c r="AQ20" s="130" t="n">
        <v>0</v>
      </c>
      <c r="AR20" s="130" t="n">
        <v>0</v>
      </c>
      <c r="AS20" s="130" t="n">
        <v>0</v>
      </c>
      <c r="AT20" s="130" t="n">
        <v>0</v>
      </c>
      <c r="AU20" s="130" t="n">
        <v>0</v>
      </c>
      <c r="AV20" s="130" t="n">
        <v>0.000389511436261321</v>
      </c>
      <c r="AW20" s="130" t="n">
        <v>0.00035528915975059</v>
      </c>
      <c r="AX20" s="130" t="n">
        <v>0</v>
      </c>
      <c r="AY20" s="130" t="n">
        <v>0</v>
      </c>
      <c r="AZ20" s="130" t="n">
        <v>0</v>
      </c>
      <c r="BA20" s="130" t="n">
        <v>0</v>
      </c>
      <c r="BB20" s="130" t="n">
        <v>0</v>
      </c>
      <c r="BC20" s="130" t="n">
        <v>0</v>
      </c>
      <c r="BD20" s="130" t="n">
        <v>0</v>
      </c>
      <c r="BE20" s="130" t="n">
        <v>0</v>
      </c>
      <c r="BF20" s="130" t="n">
        <v>0</v>
      </c>
      <c r="BG20" s="130" t="n">
        <v>0</v>
      </c>
      <c r="BH20" s="130" t="n">
        <v>0</v>
      </c>
      <c r="BI20" s="130" t="n">
        <v>0</v>
      </c>
      <c r="BJ20" s="130" t="n">
        <v>0.0000202949649694418</v>
      </c>
      <c r="BK20" s="130" t="n">
        <v>0.0000401557481434704</v>
      </c>
      <c r="BL20" s="130" t="n">
        <v>0.000010953242474999</v>
      </c>
      <c r="BM20" s="130" t="n">
        <v>0.0000485393946238892</v>
      </c>
      <c r="BN20" s="130" t="n">
        <v>0.0000163459003906277</v>
      </c>
      <c r="BO20" s="130" t="n">
        <v>0</v>
      </c>
      <c r="BP20" s="130" t="n">
        <v>0</v>
      </c>
      <c r="BQ20" s="134" t="n">
        <v>0</v>
      </c>
      <c r="BR20" s="113"/>
      <c r="BS20" s="114"/>
      <c r="BT20" s="67"/>
      <c r="BU20" s="67"/>
      <c r="BV20" s="67"/>
      <c r="BW20" s="67"/>
      <c r="BX20" s="68"/>
      <c r="BY20" s="113"/>
      <c r="BZ20" s="69"/>
    </row>
    <row r="21" ht="15" customHeight="1">
      <c r="A21" s="33" t="s">
        <v>66</v>
      </c>
      <c r="B21" s="2" t="s">
        <v>4</v>
      </c>
      <c r="C21" s="129" t="n">
        <v>0</v>
      </c>
      <c r="D21" s="130" t="n">
        <v>0</v>
      </c>
      <c r="E21" s="130" t="n">
        <v>0</v>
      </c>
      <c r="F21" s="130" t="n">
        <v>0</v>
      </c>
      <c r="G21" s="130" t="n">
        <v>0</v>
      </c>
      <c r="H21" s="130" t="n">
        <v>0</v>
      </c>
      <c r="I21" s="130" t="n">
        <v>0.000291891993461237</v>
      </c>
      <c r="J21" s="130" t="n">
        <v>0.0000188571089354434</v>
      </c>
      <c r="K21" s="130" t="n">
        <v>0</v>
      </c>
      <c r="L21" s="130" t="n">
        <v>0.0000191067715624181</v>
      </c>
      <c r="M21" s="130" t="n">
        <v>0</v>
      </c>
      <c r="N21" s="130" t="n">
        <v>0</v>
      </c>
      <c r="O21" s="130" t="n">
        <v>0</v>
      </c>
      <c r="P21" s="130" t="n">
        <v>0</v>
      </c>
      <c r="Q21" s="130" t="n">
        <v>0</v>
      </c>
      <c r="R21" s="130" t="n">
        <v>0</v>
      </c>
      <c r="S21" s="130" t="n">
        <v>0</v>
      </c>
      <c r="T21" s="130" t="n">
        <v>0</v>
      </c>
      <c r="U21" s="130" t="n">
        <v>0.0000662989676870964</v>
      </c>
      <c r="V21" s="130" t="n">
        <v>0</v>
      </c>
      <c r="W21" s="130" t="n">
        <v>0.000337695158194927</v>
      </c>
      <c r="X21" s="130" t="n">
        <v>0</v>
      </c>
      <c r="Y21" s="130" t="n">
        <v>0</v>
      </c>
      <c r="Z21" s="130" t="n">
        <v>0</v>
      </c>
      <c r="AA21" s="130" t="n">
        <v>0</v>
      </c>
      <c r="AB21" s="130" t="n">
        <v>0.0000409636631433222</v>
      </c>
      <c r="AC21" s="130" t="n">
        <v>0.0515566670262374</v>
      </c>
      <c r="AD21" s="130" t="n">
        <v>0.00509519040474723</v>
      </c>
      <c r="AE21" s="130" t="n">
        <v>0</v>
      </c>
      <c r="AF21" s="130" t="n">
        <v>0</v>
      </c>
      <c r="AG21" s="130" t="n">
        <v>0</v>
      </c>
      <c r="AH21" s="130" t="n">
        <v>0</v>
      </c>
      <c r="AI21" s="130" t="n">
        <v>0</v>
      </c>
      <c r="AJ21" s="130" t="n">
        <v>0.000483591098619133</v>
      </c>
      <c r="AK21" s="130" t="n">
        <v>0</v>
      </c>
      <c r="AL21" s="130" t="n">
        <v>0</v>
      </c>
      <c r="AM21" s="130" t="n">
        <v>0</v>
      </c>
      <c r="AN21" s="130" t="n">
        <v>0.00569487387831439</v>
      </c>
      <c r="AO21" s="130" t="n">
        <v>0</v>
      </c>
      <c r="AP21" s="130" t="n">
        <v>0</v>
      </c>
      <c r="AQ21" s="130" t="n">
        <v>0</v>
      </c>
      <c r="AR21" s="130" t="n">
        <v>0</v>
      </c>
      <c r="AS21" s="130" t="n">
        <v>0</v>
      </c>
      <c r="AT21" s="130" t="n">
        <v>0</v>
      </c>
      <c r="AU21" s="130" t="n">
        <v>0</v>
      </c>
      <c r="AV21" s="130" t="n">
        <v>0</v>
      </c>
      <c r="AW21" s="130" t="n">
        <v>0</v>
      </c>
      <c r="AX21" s="130" t="n">
        <v>0</v>
      </c>
      <c r="AY21" s="130" t="n">
        <v>0</v>
      </c>
      <c r="AZ21" s="130" t="n">
        <v>0</v>
      </c>
      <c r="BA21" s="130" t="n">
        <v>0</v>
      </c>
      <c r="BB21" s="130" t="n">
        <v>0</v>
      </c>
      <c r="BC21" s="130" t="n">
        <v>0</v>
      </c>
      <c r="BD21" s="130" t="n">
        <v>0</v>
      </c>
      <c r="BE21" s="130" t="n">
        <v>0.0000950118628597793</v>
      </c>
      <c r="BF21" s="130" t="n">
        <v>0</v>
      </c>
      <c r="BG21" s="130" t="n">
        <v>0</v>
      </c>
      <c r="BH21" s="130" t="n">
        <v>0</v>
      </c>
      <c r="BI21" s="130" t="n">
        <v>0</v>
      </c>
      <c r="BJ21" s="130" t="n">
        <v>0</v>
      </c>
      <c r="BK21" s="130" t="n">
        <v>0</v>
      </c>
      <c r="BL21" s="130" t="n">
        <v>0</v>
      </c>
      <c r="BM21" s="130" t="n">
        <v>0</v>
      </c>
      <c r="BN21" s="130" t="n">
        <v>0</v>
      </c>
      <c r="BO21" s="130" t="n">
        <v>0</v>
      </c>
      <c r="BP21" s="130" t="n">
        <v>0</v>
      </c>
      <c r="BQ21" s="134" t="n">
        <v>0</v>
      </c>
      <c r="BR21" s="113"/>
      <c r="BS21" s="114"/>
      <c r="BT21" s="67"/>
      <c r="BU21" s="67"/>
      <c r="BV21" s="67"/>
      <c r="BW21" s="67"/>
      <c r="BX21" s="68"/>
      <c r="BY21" s="113"/>
      <c r="BZ21" s="69"/>
    </row>
    <row r="22" ht="15" customHeight="1">
      <c r="A22" s="33" t="s">
        <v>148</v>
      </c>
      <c r="B22" s="2" t="s">
        <v>377</v>
      </c>
      <c r="C22" s="129" t="n">
        <v>0</v>
      </c>
      <c r="D22" s="130" t="n">
        <v>0</v>
      </c>
      <c r="E22" s="130" t="n">
        <v>0.0000426848093482898</v>
      </c>
      <c r="F22" s="130" t="n">
        <v>0</v>
      </c>
      <c r="G22" s="130" t="n">
        <v>0</v>
      </c>
      <c r="H22" s="130" t="n">
        <v>0</v>
      </c>
      <c r="I22" s="130" t="n">
        <v>0</v>
      </c>
      <c r="J22" s="130" t="n">
        <v>0.0000117677636340022</v>
      </c>
      <c r="K22" s="130" t="n">
        <v>0.0000139472018930233</v>
      </c>
      <c r="L22" s="130" t="n">
        <v>0.0000632505851736153</v>
      </c>
      <c r="M22" s="130" t="n">
        <v>0</v>
      </c>
      <c r="N22" s="130" t="n">
        <v>0</v>
      </c>
      <c r="O22" s="130" t="n">
        <v>0</v>
      </c>
      <c r="P22" s="130" t="n">
        <v>0</v>
      </c>
      <c r="Q22" s="130" t="n">
        <v>0</v>
      </c>
      <c r="R22" s="130" t="n">
        <v>0</v>
      </c>
      <c r="S22" s="130" t="n">
        <v>0</v>
      </c>
      <c r="T22" s="130" t="n">
        <v>0</v>
      </c>
      <c r="U22" s="130" t="n">
        <v>0</v>
      </c>
      <c r="V22" s="130" t="n">
        <v>0.000313972941236785</v>
      </c>
      <c r="W22" s="130" t="n">
        <v>0.00850840065605763</v>
      </c>
      <c r="X22" s="130" t="n">
        <v>0.0000498449966659353</v>
      </c>
      <c r="Y22" s="130" t="n">
        <v>0</v>
      </c>
      <c r="Z22" s="130" t="n">
        <v>0</v>
      </c>
      <c r="AA22" s="130" t="n">
        <v>0</v>
      </c>
      <c r="AB22" s="130" t="n">
        <v>0.00140270183038597</v>
      </c>
      <c r="AC22" s="130" t="n">
        <v>0.000164191395047754</v>
      </c>
      <c r="AD22" s="130" t="n">
        <v>0.000290363320069652</v>
      </c>
      <c r="AE22" s="130" t="n">
        <v>0</v>
      </c>
      <c r="AF22" s="130" t="n">
        <v>0</v>
      </c>
      <c r="AG22" s="130" t="n">
        <v>0.0000349876472739537</v>
      </c>
      <c r="AH22" s="130" t="n">
        <v>0</v>
      </c>
      <c r="AI22" s="130" t="n">
        <v>0</v>
      </c>
      <c r="AJ22" s="130" t="n">
        <v>0.00000995092753426287</v>
      </c>
      <c r="AK22" s="130" t="n">
        <v>0</v>
      </c>
      <c r="AL22" s="130" t="n">
        <v>0.0000262832390583222</v>
      </c>
      <c r="AM22" s="130" t="n">
        <v>0</v>
      </c>
      <c r="AN22" s="130" t="n">
        <v>0</v>
      </c>
      <c r="AO22" s="130" t="n">
        <v>0</v>
      </c>
      <c r="AP22" s="130" t="n">
        <v>0.000211078482349928</v>
      </c>
      <c r="AQ22" s="130" t="n">
        <v>0</v>
      </c>
      <c r="AR22" s="130" t="n">
        <v>0</v>
      </c>
      <c r="AS22" s="130" t="n">
        <v>0</v>
      </c>
      <c r="AT22" s="130" t="n">
        <v>0</v>
      </c>
      <c r="AU22" s="130" t="n">
        <v>0</v>
      </c>
      <c r="AV22" s="130" t="n">
        <v>0</v>
      </c>
      <c r="AW22" s="130" t="n">
        <v>0</v>
      </c>
      <c r="AX22" s="130" t="n">
        <v>0</v>
      </c>
      <c r="AY22" s="130" t="n">
        <v>0</v>
      </c>
      <c r="AZ22" s="130" t="n">
        <v>0</v>
      </c>
      <c r="BA22" s="130" t="n">
        <v>0</v>
      </c>
      <c r="BB22" s="130" t="n">
        <v>0</v>
      </c>
      <c r="BC22" s="130" t="n">
        <v>0</v>
      </c>
      <c r="BD22" s="130" t="n">
        <v>0</v>
      </c>
      <c r="BE22" s="130" t="n">
        <v>0</v>
      </c>
      <c r="BF22" s="130" t="n">
        <v>0</v>
      </c>
      <c r="BG22" s="130" t="n">
        <v>0</v>
      </c>
      <c r="BH22" s="130" t="n">
        <v>0</v>
      </c>
      <c r="BI22" s="130" t="n">
        <v>0</v>
      </c>
      <c r="BJ22" s="130" t="n">
        <v>0</v>
      </c>
      <c r="BK22" s="130" t="n">
        <v>0</v>
      </c>
      <c r="BL22" s="130" t="n">
        <v>0</v>
      </c>
      <c r="BM22" s="130" t="n">
        <v>0</v>
      </c>
      <c r="BN22" s="130" t="n">
        <v>0</v>
      </c>
      <c r="BO22" s="130" t="n">
        <v>0</v>
      </c>
      <c r="BP22" s="130" t="n">
        <v>0</v>
      </c>
      <c r="BQ22" s="134" t="n">
        <v>0</v>
      </c>
      <c r="BR22" s="113"/>
      <c r="BS22" s="114"/>
      <c r="BT22" s="67"/>
      <c r="BU22" s="67"/>
      <c r="BV22" s="67"/>
      <c r="BW22" s="67"/>
      <c r="BX22" s="68"/>
      <c r="BY22" s="113"/>
      <c r="BZ22" s="69"/>
    </row>
    <row r="23" ht="15" customHeight="1">
      <c r="A23" s="33" t="s">
        <v>149</v>
      </c>
      <c r="B23" s="2" t="s">
        <v>67</v>
      </c>
      <c r="C23" s="129" t="n">
        <v>0</v>
      </c>
      <c r="D23" s="130" t="n">
        <v>0</v>
      </c>
      <c r="E23" s="130" t="n">
        <v>0</v>
      </c>
      <c r="F23" s="130" t="n">
        <v>0</v>
      </c>
      <c r="G23" s="130" t="n">
        <v>0.000328366455386611</v>
      </c>
      <c r="H23" s="130" t="n">
        <v>0.000533520775465953</v>
      </c>
      <c r="I23" s="130" t="n">
        <v>0.000220724988277777</v>
      </c>
      <c r="J23" s="130" t="n">
        <v>0.000134338234437721</v>
      </c>
      <c r="K23" s="130" t="n">
        <v>0</v>
      </c>
      <c r="L23" s="130" t="n">
        <v>0.00118206952498443</v>
      </c>
      <c r="M23" s="130" t="n">
        <v>0.00085574318647525</v>
      </c>
      <c r="N23" s="130" t="n">
        <v>0</v>
      </c>
      <c r="O23" s="130" t="n">
        <v>0.00124100026773324</v>
      </c>
      <c r="P23" s="130" t="n">
        <v>0</v>
      </c>
      <c r="Q23" s="130" t="n">
        <v>0</v>
      </c>
      <c r="R23" s="130" t="n">
        <v>0.000734787809492261</v>
      </c>
      <c r="S23" s="130" t="n">
        <v>0.00350165280834404</v>
      </c>
      <c r="T23" s="130" t="n">
        <v>0</v>
      </c>
      <c r="U23" s="130" t="n">
        <v>0.0271081650166798</v>
      </c>
      <c r="V23" s="130" t="n">
        <v>0</v>
      </c>
      <c r="W23" s="130" t="n">
        <v>0.00544630883118695</v>
      </c>
      <c r="X23" s="130" t="n">
        <v>0.000463732321204826</v>
      </c>
      <c r="Y23" s="130" t="n">
        <v>0.000282578767111304</v>
      </c>
      <c r="Z23" s="130" t="n">
        <v>0.000267094399273205</v>
      </c>
      <c r="AA23" s="130" t="n">
        <v>0.000361581973652772</v>
      </c>
      <c r="AB23" s="130" t="n">
        <v>0.00308007710457648</v>
      </c>
      <c r="AC23" s="130" t="n">
        <v>0.0015087302504468</v>
      </c>
      <c r="AD23" s="130" t="n">
        <v>0.00220170732019281</v>
      </c>
      <c r="AE23" s="130" t="n">
        <v>0.00174367234895796</v>
      </c>
      <c r="AF23" s="130" t="n">
        <v>0</v>
      </c>
      <c r="AG23" s="130" t="n">
        <v>0.000138007828166275</v>
      </c>
      <c r="AH23" s="130" t="n">
        <v>0.0000563928732677569</v>
      </c>
      <c r="AI23" s="130" t="n">
        <v>0.000233051902882425</v>
      </c>
      <c r="AJ23" s="130" t="n">
        <v>0.000834123966337224</v>
      </c>
      <c r="AK23" s="130" t="n">
        <v>0</v>
      </c>
      <c r="AL23" s="130" t="n">
        <v>0</v>
      </c>
      <c r="AM23" s="130" t="n">
        <v>0</v>
      </c>
      <c r="AN23" s="130" t="n">
        <v>0.0238122071119215</v>
      </c>
      <c r="AO23" s="130" t="n">
        <v>0</v>
      </c>
      <c r="AP23" s="130" t="n">
        <v>0</v>
      </c>
      <c r="AQ23" s="130" t="n">
        <v>0</v>
      </c>
      <c r="AR23" s="130" t="n">
        <v>0</v>
      </c>
      <c r="AS23" s="130" t="n">
        <v>0</v>
      </c>
      <c r="AT23" s="130" t="n">
        <v>0</v>
      </c>
      <c r="AU23" s="130" t="n">
        <v>0</v>
      </c>
      <c r="AV23" s="130" t="n">
        <v>0</v>
      </c>
      <c r="AW23" s="130" t="n">
        <v>0</v>
      </c>
      <c r="AX23" s="130" t="n">
        <v>0</v>
      </c>
      <c r="AY23" s="130" t="n">
        <v>0</v>
      </c>
      <c r="AZ23" s="130" t="n">
        <v>0</v>
      </c>
      <c r="BA23" s="130" t="n">
        <v>0</v>
      </c>
      <c r="BB23" s="130" t="n">
        <v>0</v>
      </c>
      <c r="BC23" s="130" t="n">
        <v>0</v>
      </c>
      <c r="BD23" s="130" t="n">
        <v>0</v>
      </c>
      <c r="BE23" s="130" t="n">
        <v>0.0000220883153455114</v>
      </c>
      <c r="BF23" s="130" t="n">
        <v>0</v>
      </c>
      <c r="BG23" s="130" t="n">
        <v>0</v>
      </c>
      <c r="BH23" s="130" t="n">
        <v>0</v>
      </c>
      <c r="BI23" s="130" t="n">
        <v>0</v>
      </c>
      <c r="BJ23" s="130" t="n">
        <v>0</v>
      </c>
      <c r="BK23" s="130" t="n">
        <v>0</v>
      </c>
      <c r="BL23" s="130" t="n">
        <v>0</v>
      </c>
      <c r="BM23" s="130" t="n">
        <v>0</v>
      </c>
      <c r="BN23" s="130" t="n">
        <v>0</v>
      </c>
      <c r="BO23" s="130" t="n">
        <v>0</v>
      </c>
      <c r="BP23" s="130" t="n">
        <v>0</v>
      </c>
      <c r="BQ23" s="134" t="n">
        <v>0</v>
      </c>
      <c r="BR23" s="113"/>
      <c r="BS23" s="114"/>
      <c r="BT23" s="67"/>
      <c r="BU23" s="67"/>
      <c r="BV23" s="67"/>
      <c r="BW23" s="67"/>
      <c r="BX23" s="68"/>
      <c r="BY23" s="113"/>
      <c r="BZ23" s="69"/>
    </row>
    <row r="24" ht="15" customHeight="1">
      <c r="A24" s="33" t="s">
        <v>150</v>
      </c>
      <c r="B24" s="2" t="s">
        <v>0</v>
      </c>
      <c r="C24" s="129" t="n">
        <v>0</v>
      </c>
      <c r="D24" s="130" t="n">
        <v>0</v>
      </c>
      <c r="E24" s="130" t="n">
        <v>0</v>
      </c>
      <c r="F24" s="130" t="n">
        <v>0</v>
      </c>
      <c r="G24" s="130" t="n">
        <v>0</v>
      </c>
      <c r="H24" s="130" t="n">
        <v>0</v>
      </c>
      <c r="I24" s="130" t="n">
        <v>0</v>
      </c>
      <c r="J24" s="130" t="n">
        <v>0</v>
      </c>
      <c r="K24" s="130" t="n">
        <v>0</v>
      </c>
      <c r="L24" s="130" t="n">
        <v>0</v>
      </c>
      <c r="M24" s="130" t="n">
        <v>0</v>
      </c>
      <c r="N24" s="130" t="n">
        <v>0</v>
      </c>
      <c r="O24" s="130" t="n">
        <v>0</v>
      </c>
      <c r="P24" s="130" t="n">
        <v>0</v>
      </c>
      <c r="Q24" s="130" t="n">
        <v>0</v>
      </c>
      <c r="R24" s="130" t="n">
        <v>0</v>
      </c>
      <c r="S24" s="130" t="n">
        <v>0</v>
      </c>
      <c r="T24" s="130" t="n">
        <v>0</v>
      </c>
      <c r="U24" s="130" t="n">
        <v>0</v>
      </c>
      <c r="V24" s="130" t="n">
        <v>0</v>
      </c>
      <c r="W24" s="130" t="n">
        <v>0</v>
      </c>
      <c r="X24" s="130" t="n">
        <v>0</v>
      </c>
      <c r="Y24" s="130" t="n">
        <v>0</v>
      </c>
      <c r="Z24" s="130" t="n">
        <v>0</v>
      </c>
      <c r="AA24" s="130" t="n">
        <v>0</v>
      </c>
      <c r="AB24" s="130" t="n">
        <v>0</v>
      </c>
      <c r="AC24" s="130" t="n">
        <v>0</v>
      </c>
      <c r="AD24" s="130" t="n">
        <v>0</v>
      </c>
      <c r="AE24" s="130" t="n">
        <v>0</v>
      </c>
      <c r="AF24" s="130" t="n">
        <v>0</v>
      </c>
      <c r="AG24" s="130" t="n">
        <v>0</v>
      </c>
      <c r="AH24" s="130" t="n">
        <v>0</v>
      </c>
      <c r="AI24" s="130" t="n">
        <v>0</v>
      </c>
      <c r="AJ24" s="130" t="n">
        <v>0</v>
      </c>
      <c r="AK24" s="130" t="n">
        <v>0</v>
      </c>
      <c r="AL24" s="130" t="n">
        <v>0</v>
      </c>
      <c r="AM24" s="130" t="n">
        <v>0</v>
      </c>
      <c r="AN24" s="130" t="n">
        <v>0</v>
      </c>
      <c r="AO24" s="130" t="n">
        <v>0</v>
      </c>
      <c r="AP24" s="130" t="n">
        <v>0</v>
      </c>
      <c r="AQ24" s="130" t="n">
        <v>0</v>
      </c>
      <c r="AR24" s="130" t="n">
        <v>0</v>
      </c>
      <c r="AS24" s="130" t="n">
        <v>0</v>
      </c>
      <c r="AT24" s="130" t="n">
        <v>0</v>
      </c>
      <c r="AU24" s="130" t="n">
        <v>0</v>
      </c>
      <c r="AV24" s="130" t="n">
        <v>0</v>
      </c>
      <c r="AW24" s="130" t="n">
        <v>0</v>
      </c>
      <c r="AX24" s="130" t="n">
        <v>0</v>
      </c>
      <c r="AY24" s="130" t="n">
        <v>0</v>
      </c>
      <c r="AZ24" s="130" t="n">
        <v>0</v>
      </c>
      <c r="BA24" s="130" t="n">
        <v>0</v>
      </c>
      <c r="BB24" s="130" t="n">
        <v>0</v>
      </c>
      <c r="BC24" s="130" t="n">
        <v>0</v>
      </c>
      <c r="BD24" s="130" t="n">
        <v>0</v>
      </c>
      <c r="BE24" s="130" t="n">
        <v>0</v>
      </c>
      <c r="BF24" s="130" t="n">
        <v>0</v>
      </c>
      <c r="BG24" s="130" t="n">
        <v>0</v>
      </c>
      <c r="BH24" s="130" t="n">
        <v>0</v>
      </c>
      <c r="BI24" s="130" t="n">
        <v>0</v>
      </c>
      <c r="BJ24" s="130" t="n">
        <v>0</v>
      </c>
      <c r="BK24" s="130" t="n">
        <v>0</v>
      </c>
      <c r="BL24" s="130" t="n">
        <v>0</v>
      </c>
      <c r="BM24" s="130" t="n">
        <v>0</v>
      </c>
      <c r="BN24" s="130" t="n">
        <v>0</v>
      </c>
      <c r="BO24" s="130" t="n">
        <v>0</v>
      </c>
      <c r="BP24" s="130" t="n">
        <v>0</v>
      </c>
      <c r="BQ24" s="134" t="n">
        <v>0</v>
      </c>
      <c r="BR24" s="113"/>
      <c r="BS24" s="114"/>
      <c r="BT24" s="67"/>
      <c r="BU24" s="67"/>
      <c r="BV24" s="67"/>
      <c r="BW24" s="67"/>
      <c r="BX24" s="68"/>
      <c r="BY24" s="113"/>
      <c r="BZ24" s="69"/>
    </row>
    <row r="25" ht="15" customHeight="1">
      <c r="A25" s="33" t="s">
        <v>151</v>
      </c>
      <c r="B25" s="2" t="s">
        <v>378</v>
      </c>
      <c r="C25" s="129" t="n">
        <v>0</v>
      </c>
      <c r="D25" s="130" t="n">
        <v>0</v>
      </c>
      <c r="E25" s="130" t="n">
        <v>0</v>
      </c>
      <c r="F25" s="130" t="n">
        <v>0</v>
      </c>
      <c r="G25" s="130" t="n">
        <v>0</v>
      </c>
      <c r="H25" s="130" t="n">
        <v>0.0000474600870259249</v>
      </c>
      <c r="I25" s="130" t="n">
        <v>0.0316787629112484</v>
      </c>
      <c r="J25" s="130" t="n">
        <v>0</v>
      </c>
      <c r="K25" s="130" t="n">
        <v>0</v>
      </c>
      <c r="L25" s="130" t="n">
        <v>0</v>
      </c>
      <c r="M25" s="130" t="n">
        <v>0</v>
      </c>
      <c r="N25" s="130" t="n">
        <v>0</v>
      </c>
      <c r="O25" s="130" t="n">
        <v>0</v>
      </c>
      <c r="P25" s="130" t="n">
        <v>0</v>
      </c>
      <c r="Q25" s="130" t="n">
        <v>0</v>
      </c>
      <c r="R25" s="130" t="n">
        <v>0</v>
      </c>
      <c r="S25" s="130" t="n">
        <v>0</v>
      </c>
      <c r="T25" s="130" t="n">
        <v>0</v>
      </c>
      <c r="U25" s="130" t="n">
        <v>0</v>
      </c>
      <c r="V25" s="130" t="n">
        <v>0</v>
      </c>
      <c r="W25" s="130" t="n">
        <v>0</v>
      </c>
      <c r="X25" s="130" t="n">
        <v>0</v>
      </c>
      <c r="Y25" s="130" t="n">
        <v>0</v>
      </c>
      <c r="Z25" s="130" t="n">
        <v>0</v>
      </c>
      <c r="AA25" s="130" t="n">
        <v>0</v>
      </c>
      <c r="AB25" s="130" t="n">
        <v>0.0000415721274908902</v>
      </c>
      <c r="AC25" s="130" t="n">
        <v>0.00461825067287442</v>
      </c>
      <c r="AD25" s="130" t="n">
        <v>0.0460777720797801</v>
      </c>
      <c r="AE25" s="130" t="n">
        <v>0</v>
      </c>
      <c r="AF25" s="130" t="n">
        <v>0</v>
      </c>
      <c r="AG25" s="130" t="n">
        <v>0</v>
      </c>
      <c r="AH25" s="130" t="n">
        <v>0</v>
      </c>
      <c r="AI25" s="130" t="n">
        <v>0</v>
      </c>
      <c r="AJ25" s="130" t="n">
        <v>0.0000331872515256602</v>
      </c>
      <c r="AK25" s="130" t="n">
        <v>0</v>
      </c>
      <c r="AL25" s="130" t="n">
        <v>0</v>
      </c>
      <c r="AM25" s="130" t="n">
        <v>0</v>
      </c>
      <c r="AN25" s="130" t="n">
        <v>0</v>
      </c>
      <c r="AO25" s="130" t="n">
        <v>0</v>
      </c>
      <c r="AP25" s="130" t="n">
        <v>0</v>
      </c>
      <c r="AQ25" s="130" t="n">
        <v>0</v>
      </c>
      <c r="AR25" s="130" t="n">
        <v>0</v>
      </c>
      <c r="AS25" s="130" t="n">
        <v>0</v>
      </c>
      <c r="AT25" s="130" t="n">
        <v>0</v>
      </c>
      <c r="AU25" s="130" t="n">
        <v>0</v>
      </c>
      <c r="AV25" s="130" t="n">
        <v>0</v>
      </c>
      <c r="AW25" s="130" t="n">
        <v>0</v>
      </c>
      <c r="AX25" s="130" t="n">
        <v>0</v>
      </c>
      <c r="AY25" s="130" t="n">
        <v>0</v>
      </c>
      <c r="AZ25" s="130" t="n">
        <v>0</v>
      </c>
      <c r="BA25" s="130" t="n">
        <v>0</v>
      </c>
      <c r="BB25" s="130" t="n">
        <v>0</v>
      </c>
      <c r="BC25" s="130" t="n">
        <v>0</v>
      </c>
      <c r="BD25" s="130" t="n">
        <v>0</v>
      </c>
      <c r="BE25" s="130" t="n">
        <v>0</v>
      </c>
      <c r="BF25" s="130" t="n">
        <v>0</v>
      </c>
      <c r="BG25" s="130" t="n">
        <v>0</v>
      </c>
      <c r="BH25" s="130" t="n">
        <v>0</v>
      </c>
      <c r="BI25" s="130" t="n">
        <v>0</v>
      </c>
      <c r="BJ25" s="130" t="n">
        <v>0</v>
      </c>
      <c r="BK25" s="130" t="n">
        <v>0</v>
      </c>
      <c r="BL25" s="130" t="n">
        <v>0</v>
      </c>
      <c r="BM25" s="130" t="n">
        <v>0</v>
      </c>
      <c r="BN25" s="130" t="n">
        <v>0</v>
      </c>
      <c r="BO25" s="130" t="n">
        <v>0</v>
      </c>
      <c r="BP25" s="130" t="n">
        <v>0</v>
      </c>
      <c r="BQ25" s="134" t="n">
        <v>0</v>
      </c>
      <c r="BR25" s="113"/>
      <c r="BS25" s="114"/>
      <c r="BT25" s="67"/>
      <c r="BU25" s="67"/>
      <c r="BV25" s="67"/>
      <c r="BW25" s="67"/>
      <c r="BX25" s="68"/>
      <c r="BY25" s="113"/>
      <c r="BZ25" s="69"/>
    </row>
    <row r="26" ht="15" customHeight="1">
      <c r="A26" s="33" t="s">
        <v>68</v>
      </c>
      <c r="B26" s="2" t="s">
        <v>379</v>
      </c>
      <c r="C26" s="129" t="n">
        <v>0</v>
      </c>
      <c r="D26" s="130" t="n">
        <v>0.00087701505320736</v>
      </c>
      <c r="E26" s="130" t="n">
        <v>0</v>
      </c>
      <c r="F26" s="130" t="n">
        <v>0</v>
      </c>
      <c r="G26" s="130" t="n">
        <v>0</v>
      </c>
      <c r="H26" s="130" t="n">
        <v>0</v>
      </c>
      <c r="I26" s="130" t="n">
        <v>0</v>
      </c>
      <c r="J26" s="130" t="n">
        <v>0.00084522731274269</v>
      </c>
      <c r="K26" s="130" t="n">
        <v>0</v>
      </c>
      <c r="L26" s="130" t="n">
        <v>0.000109217084652428</v>
      </c>
      <c r="M26" s="130" t="n">
        <v>0</v>
      </c>
      <c r="N26" s="130" t="n">
        <v>0</v>
      </c>
      <c r="O26" s="130" t="n">
        <v>0</v>
      </c>
      <c r="P26" s="130" t="n">
        <v>0</v>
      </c>
      <c r="Q26" s="130" t="n">
        <v>0.00022474115524161</v>
      </c>
      <c r="R26" s="130" t="n">
        <v>0</v>
      </c>
      <c r="S26" s="130" t="n">
        <v>0</v>
      </c>
      <c r="T26" s="130" t="n">
        <v>0</v>
      </c>
      <c r="U26" s="130" t="n">
        <v>0</v>
      </c>
      <c r="V26" s="130" t="n">
        <v>0.00132521933693447</v>
      </c>
      <c r="W26" s="130" t="n">
        <v>0</v>
      </c>
      <c r="X26" s="130" t="n">
        <v>0</v>
      </c>
      <c r="Y26" s="130" t="n">
        <v>0.00328511069457365</v>
      </c>
      <c r="Z26" s="130" t="n">
        <v>0</v>
      </c>
      <c r="AA26" s="130" t="n">
        <v>0</v>
      </c>
      <c r="AB26" s="130" t="n">
        <v>0</v>
      </c>
      <c r="AC26" s="130" t="n">
        <v>0</v>
      </c>
      <c r="AD26" s="130" t="n">
        <v>0</v>
      </c>
      <c r="AE26" s="130" t="n">
        <v>0.0000567927927248065</v>
      </c>
      <c r="AF26" s="130" t="n">
        <v>0</v>
      </c>
      <c r="AG26" s="130" t="n">
        <v>0</v>
      </c>
      <c r="AH26" s="130" t="n">
        <v>0</v>
      </c>
      <c r="AI26" s="130" t="n">
        <v>0</v>
      </c>
      <c r="AJ26" s="130" t="n">
        <v>0</v>
      </c>
      <c r="AK26" s="130" t="n">
        <v>0</v>
      </c>
      <c r="AL26" s="130" t="n">
        <v>0</v>
      </c>
      <c r="AM26" s="130" t="n">
        <v>0</v>
      </c>
      <c r="AN26" s="130" t="n">
        <v>0</v>
      </c>
      <c r="AO26" s="130" t="n">
        <v>0</v>
      </c>
      <c r="AP26" s="130" t="n">
        <v>0</v>
      </c>
      <c r="AQ26" s="130" t="n">
        <v>0</v>
      </c>
      <c r="AR26" s="130" t="n">
        <v>0</v>
      </c>
      <c r="AS26" s="130" t="n">
        <v>0</v>
      </c>
      <c r="AT26" s="130" t="n">
        <v>0</v>
      </c>
      <c r="AU26" s="130" t="n">
        <v>0</v>
      </c>
      <c r="AV26" s="130" t="n">
        <v>0.000118758809371349</v>
      </c>
      <c r="AW26" s="130" t="n">
        <v>0.000595411476705297</v>
      </c>
      <c r="AX26" s="130" t="n">
        <v>0</v>
      </c>
      <c r="AY26" s="130" t="n">
        <v>0</v>
      </c>
      <c r="AZ26" s="130" t="n">
        <v>0</v>
      </c>
      <c r="BA26" s="130" t="n">
        <v>0</v>
      </c>
      <c r="BB26" s="130" t="n">
        <v>0</v>
      </c>
      <c r="BC26" s="130" t="n">
        <v>0</v>
      </c>
      <c r="BD26" s="130" t="n">
        <v>0</v>
      </c>
      <c r="BE26" s="130" t="n">
        <v>0</v>
      </c>
      <c r="BF26" s="130" t="n">
        <v>0</v>
      </c>
      <c r="BG26" s="130" t="n">
        <v>0</v>
      </c>
      <c r="BH26" s="130" t="n">
        <v>0</v>
      </c>
      <c r="BI26" s="130" t="n">
        <v>0</v>
      </c>
      <c r="BJ26" s="130" t="n">
        <v>0.0000157295152066646</v>
      </c>
      <c r="BK26" s="130" t="n">
        <v>0.0000232409189448034</v>
      </c>
      <c r="BL26" s="130" t="n">
        <v>0.0000171834250362365</v>
      </c>
      <c r="BM26" s="130" t="n">
        <v>0.0000405882878515418</v>
      </c>
      <c r="BN26" s="130" t="n">
        <v>0.0000263058444237334</v>
      </c>
      <c r="BO26" s="130" t="n">
        <v>0</v>
      </c>
      <c r="BP26" s="130" t="n">
        <v>0.00000600439514521463</v>
      </c>
      <c r="BQ26" s="134" t="n">
        <v>0</v>
      </c>
      <c r="BR26" s="113"/>
      <c r="BS26" s="114"/>
      <c r="BT26" s="67"/>
      <c r="BU26" s="67"/>
      <c r="BV26" s="67"/>
      <c r="BW26" s="67"/>
      <c r="BX26" s="68"/>
      <c r="BY26" s="113"/>
      <c r="BZ26" s="69"/>
    </row>
    <row r="27" ht="15" customHeight="1">
      <c r="A27" s="33" t="s">
        <v>70</v>
      </c>
      <c r="B27" s="2" t="s">
        <v>69</v>
      </c>
      <c r="C27" s="129" t="n">
        <v>0</v>
      </c>
      <c r="D27" s="130" t="n">
        <v>0</v>
      </c>
      <c r="E27" s="130" t="n">
        <v>0</v>
      </c>
      <c r="F27" s="130" t="n">
        <v>0</v>
      </c>
      <c r="G27" s="130" t="n">
        <v>0</v>
      </c>
      <c r="H27" s="130" t="n">
        <v>0</v>
      </c>
      <c r="I27" s="130" t="n">
        <v>0</v>
      </c>
      <c r="J27" s="130" t="n">
        <v>0</v>
      </c>
      <c r="K27" s="130" t="n">
        <v>0</v>
      </c>
      <c r="L27" s="130" t="n">
        <v>0</v>
      </c>
      <c r="M27" s="130" t="n">
        <v>0</v>
      </c>
      <c r="N27" s="130" t="n">
        <v>0</v>
      </c>
      <c r="O27" s="130" t="n">
        <v>0</v>
      </c>
      <c r="P27" s="130" t="n">
        <v>0</v>
      </c>
      <c r="Q27" s="130" t="n">
        <v>0</v>
      </c>
      <c r="R27" s="130" t="n">
        <v>0</v>
      </c>
      <c r="S27" s="130" t="n">
        <v>0</v>
      </c>
      <c r="T27" s="130" t="n">
        <v>0</v>
      </c>
      <c r="U27" s="130" t="n">
        <v>0</v>
      </c>
      <c r="V27" s="130" t="n">
        <v>0</v>
      </c>
      <c r="W27" s="130" t="n">
        <v>0</v>
      </c>
      <c r="X27" s="130" t="n">
        <v>0</v>
      </c>
      <c r="Y27" s="130" t="n">
        <v>0</v>
      </c>
      <c r="Z27" s="130" t="n">
        <v>0</v>
      </c>
      <c r="AA27" s="130" t="n">
        <v>0</v>
      </c>
      <c r="AB27" s="130" t="n">
        <v>0</v>
      </c>
      <c r="AC27" s="130" t="n">
        <v>0</v>
      </c>
      <c r="AD27" s="130" t="n">
        <v>0</v>
      </c>
      <c r="AE27" s="130" t="n">
        <v>0</v>
      </c>
      <c r="AF27" s="130" t="n">
        <v>0</v>
      </c>
      <c r="AG27" s="130" t="n">
        <v>0</v>
      </c>
      <c r="AH27" s="130" t="n">
        <v>0</v>
      </c>
      <c r="AI27" s="130" t="n">
        <v>0</v>
      </c>
      <c r="AJ27" s="130" t="n">
        <v>0</v>
      </c>
      <c r="AK27" s="130" t="n">
        <v>0</v>
      </c>
      <c r="AL27" s="130" t="n">
        <v>0</v>
      </c>
      <c r="AM27" s="130" t="n">
        <v>0</v>
      </c>
      <c r="AN27" s="130" t="n">
        <v>0</v>
      </c>
      <c r="AO27" s="130" t="n">
        <v>0</v>
      </c>
      <c r="AP27" s="130" t="n">
        <v>0</v>
      </c>
      <c r="AQ27" s="130" t="n">
        <v>0</v>
      </c>
      <c r="AR27" s="130" t="n">
        <v>0</v>
      </c>
      <c r="AS27" s="130" t="n">
        <v>0</v>
      </c>
      <c r="AT27" s="130" t="n">
        <v>0</v>
      </c>
      <c r="AU27" s="130" t="n">
        <v>0</v>
      </c>
      <c r="AV27" s="130" t="n">
        <v>0</v>
      </c>
      <c r="AW27" s="130" t="n">
        <v>0</v>
      </c>
      <c r="AX27" s="130" t="n">
        <v>0</v>
      </c>
      <c r="AY27" s="130" t="n">
        <v>0</v>
      </c>
      <c r="AZ27" s="130" t="n">
        <v>0</v>
      </c>
      <c r="BA27" s="130" t="n">
        <v>0</v>
      </c>
      <c r="BB27" s="130" t="n">
        <v>0</v>
      </c>
      <c r="BC27" s="130" t="n">
        <v>0</v>
      </c>
      <c r="BD27" s="130" t="n">
        <v>0</v>
      </c>
      <c r="BE27" s="130" t="n">
        <v>0</v>
      </c>
      <c r="BF27" s="130" t="n">
        <v>0</v>
      </c>
      <c r="BG27" s="130" t="n">
        <v>0</v>
      </c>
      <c r="BH27" s="130" t="n">
        <v>0</v>
      </c>
      <c r="BI27" s="130" t="n">
        <v>0</v>
      </c>
      <c r="BJ27" s="130" t="n">
        <v>0</v>
      </c>
      <c r="BK27" s="130" t="n">
        <v>0</v>
      </c>
      <c r="BL27" s="130" t="n">
        <v>0</v>
      </c>
      <c r="BM27" s="130" t="n">
        <v>0</v>
      </c>
      <c r="BN27" s="130" t="n">
        <v>0</v>
      </c>
      <c r="BO27" s="130" t="n">
        <v>0</v>
      </c>
      <c r="BP27" s="130" t="n">
        <v>0</v>
      </c>
      <c r="BQ27" s="134" t="n">
        <v>0</v>
      </c>
      <c r="BR27" s="113"/>
      <c r="BS27" s="114"/>
      <c r="BT27" s="67"/>
      <c r="BU27" s="67"/>
      <c r="BV27" s="67"/>
      <c r="BW27" s="67"/>
      <c r="BX27" s="68"/>
      <c r="BY27" s="113"/>
      <c r="BZ27" s="69"/>
    </row>
    <row r="28" ht="15" customHeight="1">
      <c r="A28" s="46" t="s">
        <v>72</v>
      </c>
      <c r="B28" s="2" t="s">
        <v>71</v>
      </c>
      <c r="C28" s="129" t="n">
        <v>0</v>
      </c>
      <c r="D28" s="130" t="n">
        <v>0</v>
      </c>
      <c r="E28" s="130" t="n">
        <v>0</v>
      </c>
      <c r="F28" s="130" t="n">
        <v>0</v>
      </c>
      <c r="G28" s="130" t="n">
        <v>0</v>
      </c>
      <c r="H28" s="130" t="n">
        <v>0</v>
      </c>
      <c r="I28" s="130" t="n">
        <v>0</v>
      </c>
      <c r="J28" s="130" t="n">
        <v>0.0000128454396851569</v>
      </c>
      <c r="K28" s="130" t="n">
        <v>0</v>
      </c>
      <c r="L28" s="130" t="n">
        <v>0</v>
      </c>
      <c r="M28" s="130" t="n">
        <v>0</v>
      </c>
      <c r="N28" s="130" t="n">
        <v>0</v>
      </c>
      <c r="O28" s="130" t="n">
        <v>0</v>
      </c>
      <c r="P28" s="130" t="n">
        <v>0</v>
      </c>
      <c r="Q28" s="130" t="n">
        <v>0</v>
      </c>
      <c r="R28" s="130" t="n">
        <v>0</v>
      </c>
      <c r="S28" s="130" t="n">
        <v>0</v>
      </c>
      <c r="T28" s="130" t="n">
        <v>0</v>
      </c>
      <c r="U28" s="130" t="n">
        <v>0</v>
      </c>
      <c r="V28" s="130" t="n">
        <v>0</v>
      </c>
      <c r="W28" s="130" t="n">
        <v>0</v>
      </c>
      <c r="X28" s="130" t="n">
        <v>0</v>
      </c>
      <c r="Y28" s="130" t="n">
        <v>0</v>
      </c>
      <c r="Z28" s="130" t="n">
        <v>0</v>
      </c>
      <c r="AA28" s="130" t="n">
        <v>0</v>
      </c>
      <c r="AB28" s="130" t="n">
        <v>0</v>
      </c>
      <c r="AC28" s="130" t="n">
        <v>0</v>
      </c>
      <c r="AD28" s="130" t="n">
        <v>0</v>
      </c>
      <c r="AE28" s="130" t="n">
        <v>0</v>
      </c>
      <c r="AF28" s="130" t="n">
        <v>0</v>
      </c>
      <c r="AG28" s="130" t="n">
        <v>0</v>
      </c>
      <c r="AH28" s="130" t="n">
        <v>0</v>
      </c>
      <c r="AI28" s="130" t="n">
        <v>0</v>
      </c>
      <c r="AJ28" s="130" t="n">
        <v>0</v>
      </c>
      <c r="AK28" s="130" t="n">
        <v>0</v>
      </c>
      <c r="AL28" s="130" t="n">
        <v>0</v>
      </c>
      <c r="AM28" s="130" t="n">
        <v>0</v>
      </c>
      <c r="AN28" s="130" t="n">
        <v>0</v>
      </c>
      <c r="AO28" s="130" t="n">
        <v>0</v>
      </c>
      <c r="AP28" s="130" t="n">
        <v>0</v>
      </c>
      <c r="AQ28" s="130" t="n">
        <v>0</v>
      </c>
      <c r="AR28" s="130" t="n">
        <v>0</v>
      </c>
      <c r="AS28" s="130" t="n">
        <v>0</v>
      </c>
      <c r="AT28" s="130" t="n">
        <v>0</v>
      </c>
      <c r="AU28" s="130" t="n">
        <v>0</v>
      </c>
      <c r="AV28" s="130" t="n">
        <v>0</v>
      </c>
      <c r="AW28" s="130" t="n">
        <v>0.0000295842171728253</v>
      </c>
      <c r="AX28" s="130" t="n">
        <v>0</v>
      </c>
      <c r="AY28" s="130" t="n">
        <v>0</v>
      </c>
      <c r="AZ28" s="130" t="n">
        <v>0</v>
      </c>
      <c r="BA28" s="130" t="n">
        <v>0</v>
      </c>
      <c r="BB28" s="130" t="n">
        <v>0</v>
      </c>
      <c r="BC28" s="130" t="n">
        <v>0</v>
      </c>
      <c r="BD28" s="130" t="n">
        <v>0</v>
      </c>
      <c r="BE28" s="130" t="n">
        <v>0</v>
      </c>
      <c r="BF28" s="130" t="n">
        <v>0</v>
      </c>
      <c r="BG28" s="130" t="n">
        <v>0</v>
      </c>
      <c r="BH28" s="130" t="n">
        <v>0</v>
      </c>
      <c r="BI28" s="130" t="n">
        <v>0</v>
      </c>
      <c r="BJ28" s="130" t="n">
        <v>0</v>
      </c>
      <c r="BK28" s="130" t="n">
        <v>0</v>
      </c>
      <c r="BL28" s="130" t="n">
        <v>0</v>
      </c>
      <c r="BM28" s="130" t="n">
        <v>0</v>
      </c>
      <c r="BN28" s="130" t="n">
        <v>0</v>
      </c>
      <c r="BO28" s="130" t="n">
        <v>0</v>
      </c>
      <c r="BP28" s="130" t="n">
        <v>0</v>
      </c>
      <c r="BQ28" s="134" t="n">
        <v>0</v>
      </c>
      <c r="BR28" s="113"/>
      <c r="BS28" s="114"/>
      <c r="BT28" s="67"/>
      <c r="BU28" s="67"/>
      <c r="BV28" s="67"/>
      <c r="BW28" s="67"/>
      <c r="BX28" s="68"/>
      <c r="BY28" s="113"/>
      <c r="BZ28" s="69"/>
    </row>
    <row r="29" ht="15" customHeight="1">
      <c r="A29" s="46" t="s">
        <v>73</v>
      </c>
      <c r="B29" s="2" t="s">
        <v>14</v>
      </c>
      <c r="C29" s="129" t="n">
        <v>0</v>
      </c>
      <c r="D29" s="130" t="n">
        <v>0</v>
      </c>
      <c r="E29" s="130" t="n">
        <v>0</v>
      </c>
      <c r="F29" s="130" t="n">
        <v>0</v>
      </c>
      <c r="G29" s="130" t="n">
        <v>0</v>
      </c>
      <c r="H29" s="130" t="n">
        <v>0</v>
      </c>
      <c r="I29" s="130" t="n">
        <v>0</v>
      </c>
      <c r="J29" s="130" t="n">
        <v>0</v>
      </c>
      <c r="K29" s="130" t="n">
        <v>0</v>
      </c>
      <c r="L29" s="130" t="n">
        <v>0.0000297302400805492</v>
      </c>
      <c r="M29" s="130" t="n">
        <v>0</v>
      </c>
      <c r="N29" s="130" t="n">
        <v>0</v>
      </c>
      <c r="O29" s="130" t="n">
        <v>0</v>
      </c>
      <c r="P29" s="130" t="n">
        <v>0</v>
      </c>
      <c r="Q29" s="130" t="n">
        <v>0</v>
      </c>
      <c r="R29" s="130" t="n">
        <v>0</v>
      </c>
      <c r="S29" s="130" t="n">
        <v>0</v>
      </c>
      <c r="T29" s="130" t="n">
        <v>0</v>
      </c>
      <c r="U29" s="130" t="n">
        <v>0</v>
      </c>
      <c r="V29" s="130" t="n">
        <v>0</v>
      </c>
      <c r="W29" s="130" t="n">
        <v>0</v>
      </c>
      <c r="X29" s="130" t="n">
        <v>0</v>
      </c>
      <c r="Y29" s="130" t="n">
        <v>0</v>
      </c>
      <c r="Z29" s="130" t="n">
        <v>0</v>
      </c>
      <c r="AA29" s="130" t="n">
        <v>0</v>
      </c>
      <c r="AB29" s="130" t="n">
        <v>0</v>
      </c>
      <c r="AC29" s="130" t="n">
        <v>0</v>
      </c>
      <c r="AD29" s="130" t="n">
        <v>0</v>
      </c>
      <c r="AE29" s="130" t="n">
        <v>0</v>
      </c>
      <c r="AF29" s="130" t="n">
        <v>0</v>
      </c>
      <c r="AG29" s="130" t="n">
        <v>0</v>
      </c>
      <c r="AH29" s="130" t="n">
        <v>0</v>
      </c>
      <c r="AI29" s="130" t="n">
        <v>0</v>
      </c>
      <c r="AJ29" s="130" t="n">
        <v>0</v>
      </c>
      <c r="AK29" s="130" t="n">
        <v>0</v>
      </c>
      <c r="AL29" s="130" t="n">
        <v>0</v>
      </c>
      <c r="AM29" s="130" t="n">
        <v>0</v>
      </c>
      <c r="AN29" s="130" t="n">
        <v>0</v>
      </c>
      <c r="AO29" s="130" t="n">
        <v>0</v>
      </c>
      <c r="AP29" s="130" t="n">
        <v>0</v>
      </c>
      <c r="AQ29" s="130" t="n">
        <v>0</v>
      </c>
      <c r="AR29" s="130" t="n">
        <v>0</v>
      </c>
      <c r="AS29" s="130" t="n">
        <v>0</v>
      </c>
      <c r="AT29" s="130" t="n">
        <v>0</v>
      </c>
      <c r="AU29" s="130" t="n">
        <v>0</v>
      </c>
      <c r="AV29" s="130" t="n">
        <v>0.000201877804331366</v>
      </c>
      <c r="AW29" s="130" t="n">
        <v>0.00114390860823299</v>
      </c>
      <c r="AX29" s="130" t="n">
        <v>0</v>
      </c>
      <c r="AY29" s="130" t="n">
        <v>0</v>
      </c>
      <c r="AZ29" s="130" t="n">
        <v>0</v>
      </c>
      <c r="BA29" s="130" t="n">
        <v>0</v>
      </c>
      <c r="BB29" s="130" t="n">
        <v>0</v>
      </c>
      <c r="BC29" s="130" t="n">
        <v>0</v>
      </c>
      <c r="BD29" s="130" t="n">
        <v>0</v>
      </c>
      <c r="BE29" s="130" t="n">
        <v>0</v>
      </c>
      <c r="BF29" s="130" t="n">
        <v>0</v>
      </c>
      <c r="BG29" s="130" t="n">
        <v>0</v>
      </c>
      <c r="BH29" s="130" t="n">
        <v>0</v>
      </c>
      <c r="BI29" s="130" t="n">
        <v>0</v>
      </c>
      <c r="BJ29" s="130" t="n">
        <v>0.0000223758446534017</v>
      </c>
      <c r="BK29" s="130" t="n">
        <v>0.0000436586190643739</v>
      </c>
      <c r="BL29" s="130" t="n">
        <v>0.00000795531069964808</v>
      </c>
      <c r="BM29" s="130" t="n">
        <v>0.0000701122942304935</v>
      </c>
      <c r="BN29" s="130" t="n">
        <v>0.00000920006643163187</v>
      </c>
      <c r="BO29" s="130" t="n">
        <v>0</v>
      </c>
      <c r="BP29" s="130" t="n">
        <v>0.0000130759944196556</v>
      </c>
      <c r="BQ29" s="134" t="n">
        <v>0</v>
      </c>
      <c r="BR29" s="113"/>
      <c r="BS29" s="114"/>
      <c r="BT29" s="67"/>
      <c r="BU29" s="67"/>
      <c r="BV29" s="67"/>
      <c r="BW29" s="67"/>
      <c r="BX29" s="68"/>
      <c r="BY29" s="113"/>
      <c r="BZ29" s="69"/>
    </row>
    <row r="30" ht="15" customHeight="1">
      <c r="A30" s="46" t="s">
        <v>74</v>
      </c>
      <c r="B30" s="2" t="s">
        <v>15</v>
      </c>
      <c r="C30" s="129" t="n">
        <v>0</v>
      </c>
      <c r="D30" s="130" t="n">
        <v>0</v>
      </c>
      <c r="E30" s="130" t="n">
        <v>0</v>
      </c>
      <c r="F30" s="130" t="n">
        <v>0</v>
      </c>
      <c r="G30" s="130" t="n">
        <v>0</v>
      </c>
      <c r="H30" s="130" t="n">
        <v>0</v>
      </c>
      <c r="I30" s="130" t="n">
        <v>0</v>
      </c>
      <c r="J30" s="130" t="n">
        <v>0</v>
      </c>
      <c r="K30" s="130" t="n">
        <v>0</v>
      </c>
      <c r="L30" s="130" t="n">
        <v>0</v>
      </c>
      <c r="M30" s="130" t="n">
        <v>0</v>
      </c>
      <c r="N30" s="130" t="n">
        <v>0</v>
      </c>
      <c r="O30" s="130" t="n">
        <v>0</v>
      </c>
      <c r="P30" s="130" t="n">
        <v>0</v>
      </c>
      <c r="Q30" s="130" t="n">
        <v>0</v>
      </c>
      <c r="R30" s="130" t="n">
        <v>0</v>
      </c>
      <c r="S30" s="130" t="n">
        <v>0</v>
      </c>
      <c r="T30" s="130" t="n">
        <v>0</v>
      </c>
      <c r="U30" s="130" t="n">
        <v>0</v>
      </c>
      <c r="V30" s="130" t="n">
        <v>0</v>
      </c>
      <c r="W30" s="130" t="n">
        <v>0</v>
      </c>
      <c r="X30" s="130" t="n">
        <v>0</v>
      </c>
      <c r="Y30" s="130" t="n">
        <v>0</v>
      </c>
      <c r="Z30" s="130" t="n">
        <v>0</v>
      </c>
      <c r="AA30" s="130" t="n">
        <v>0</v>
      </c>
      <c r="AB30" s="130" t="n">
        <v>0</v>
      </c>
      <c r="AC30" s="130" t="n">
        <v>0</v>
      </c>
      <c r="AD30" s="130" t="n">
        <v>0</v>
      </c>
      <c r="AE30" s="130" t="n">
        <v>0</v>
      </c>
      <c r="AF30" s="130" t="n">
        <v>0</v>
      </c>
      <c r="AG30" s="130" t="n">
        <v>0</v>
      </c>
      <c r="AH30" s="130" t="n">
        <v>0</v>
      </c>
      <c r="AI30" s="130" t="n">
        <v>0</v>
      </c>
      <c r="AJ30" s="130" t="n">
        <v>0</v>
      </c>
      <c r="AK30" s="130" t="n">
        <v>0</v>
      </c>
      <c r="AL30" s="130" t="n">
        <v>0</v>
      </c>
      <c r="AM30" s="130" t="n">
        <v>0</v>
      </c>
      <c r="AN30" s="130" t="n">
        <v>0</v>
      </c>
      <c r="AO30" s="130" t="n">
        <v>0</v>
      </c>
      <c r="AP30" s="130" t="n">
        <v>0</v>
      </c>
      <c r="AQ30" s="130" t="n">
        <v>0</v>
      </c>
      <c r="AR30" s="130" t="n">
        <v>0</v>
      </c>
      <c r="AS30" s="130" t="n">
        <v>0</v>
      </c>
      <c r="AT30" s="130" t="n">
        <v>0</v>
      </c>
      <c r="AU30" s="130" t="n">
        <v>0</v>
      </c>
      <c r="AV30" s="130" t="n">
        <v>0</v>
      </c>
      <c r="AW30" s="130" t="n">
        <v>0</v>
      </c>
      <c r="AX30" s="130" t="n">
        <v>0</v>
      </c>
      <c r="AY30" s="130" t="n">
        <v>0</v>
      </c>
      <c r="AZ30" s="130" t="n">
        <v>0</v>
      </c>
      <c r="BA30" s="130" t="n">
        <v>0</v>
      </c>
      <c r="BB30" s="130" t="n">
        <v>0</v>
      </c>
      <c r="BC30" s="130" t="n">
        <v>0</v>
      </c>
      <c r="BD30" s="130" t="n">
        <v>0</v>
      </c>
      <c r="BE30" s="130" t="n">
        <v>0</v>
      </c>
      <c r="BF30" s="130" t="n">
        <v>0</v>
      </c>
      <c r="BG30" s="130" t="n">
        <v>0</v>
      </c>
      <c r="BH30" s="130" t="n">
        <v>0</v>
      </c>
      <c r="BI30" s="130" t="n">
        <v>0</v>
      </c>
      <c r="BJ30" s="130" t="n">
        <v>0</v>
      </c>
      <c r="BK30" s="130" t="n">
        <v>0</v>
      </c>
      <c r="BL30" s="130" t="n">
        <v>0</v>
      </c>
      <c r="BM30" s="130" t="n">
        <v>0</v>
      </c>
      <c r="BN30" s="130" t="n">
        <v>0</v>
      </c>
      <c r="BO30" s="130" t="n">
        <v>0</v>
      </c>
      <c r="BP30" s="130" t="n">
        <v>0</v>
      </c>
      <c r="BQ30" s="134" t="n">
        <v>0</v>
      </c>
      <c r="BR30" s="113"/>
      <c r="BS30" s="114"/>
      <c r="BT30" s="67"/>
      <c r="BU30" s="67"/>
      <c r="BV30" s="67"/>
      <c r="BW30" s="67"/>
      <c r="BX30" s="68"/>
      <c r="BY30" s="113"/>
      <c r="BZ30" s="69"/>
    </row>
    <row r="31" ht="15" customHeight="1">
      <c r="A31" s="46" t="s">
        <v>152</v>
      </c>
      <c r="B31" s="2" t="s">
        <v>27</v>
      </c>
      <c r="C31" s="129" t="n">
        <v>0</v>
      </c>
      <c r="D31" s="130" t="n">
        <v>0</v>
      </c>
      <c r="E31" s="130" t="n">
        <v>0</v>
      </c>
      <c r="F31" s="130" t="n">
        <v>0</v>
      </c>
      <c r="G31" s="130" t="n">
        <v>0</v>
      </c>
      <c r="H31" s="130" t="n">
        <v>0</v>
      </c>
      <c r="I31" s="130" t="n">
        <v>0</v>
      </c>
      <c r="J31" s="130" t="n">
        <v>0.00192234455354355</v>
      </c>
      <c r="K31" s="130" t="n">
        <v>0</v>
      </c>
      <c r="L31" s="130" t="n">
        <v>0.000585888406196888</v>
      </c>
      <c r="M31" s="130" t="n">
        <v>0</v>
      </c>
      <c r="N31" s="130" t="n">
        <v>0</v>
      </c>
      <c r="O31" s="130" t="n">
        <v>0</v>
      </c>
      <c r="P31" s="130" t="n">
        <v>0</v>
      </c>
      <c r="Q31" s="130" t="n">
        <v>0</v>
      </c>
      <c r="R31" s="130" t="n">
        <v>0</v>
      </c>
      <c r="S31" s="130" t="n">
        <v>0</v>
      </c>
      <c r="T31" s="130" t="n">
        <v>0</v>
      </c>
      <c r="U31" s="130" t="n">
        <v>0</v>
      </c>
      <c r="V31" s="130" t="n">
        <v>0</v>
      </c>
      <c r="W31" s="130" t="n">
        <v>0</v>
      </c>
      <c r="X31" s="130" t="n">
        <v>0.0000175579896847108</v>
      </c>
      <c r="Y31" s="130" t="n">
        <v>0</v>
      </c>
      <c r="Z31" s="130" t="n">
        <v>0</v>
      </c>
      <c r="AA31" s="130" t="n">
        <v>0</v>
      </c>
      <c r="AB31" s="130" t="n">
        <v>0</v>
      </c>
      <c r="AC31" s="130" t="n">
        <v>0</v>
      </c>
      <c r="AD31" s="130" t="n">
        <v>0</v>
      </c>
      <c r="AE31" s="130" t="n">
        <v>0</v>
      </c>
      <c r="AF31" s="130" t="n">
        <v>0</v>
      </c>
      <c r="AG31" s="130" t="n">
        <v>0</v>
      </c>
      <c r="AH31" s="130" t="n">
        <v>0</v>
      </c>
      <c r="AI31" s="130" t="n">
        <v>0</v>
      </c>
      <c r="AJ31" s="130" t="n">
        <v>0</v>
      </c>
      <c r="AK31" s="130" t="n">
        <v>0</v>
      </c>
      <c r="AL31" s="130" t="n">
        <v>0</v>
      </c>
      <c r="AM31" s="130" t="n">
        <v>0</v>
      </c>
      <c r="AN31" s="130" t="n">
        <v>0</v>
      </c>
      <c r="AO31" s="130" t="n">
        <v>0</v>
      </c>
      <c r="AP31" s="130" t="n">
        <v>0</v>
      </c>
      <c r="AQ31" s="130" t="n">
        <v>0.00000126801701646118</v>
      </c>
      <c r="AR31" s="130" t="n">
        <v>0</v>
      </c>
      <c r="AS31" s="130" t="n">
        <v>0</v>
      </c>
      <c r="AT31" s="130" t="n">
        <v>0</v>
      </c>
      <c r="AU31" s="130" t="n">
        <v>0</v>
      </c>
      <c r="AV31" s="130" t="n">
        <v>0.000360869444185055</v>
      </c>
      <c r="AW31" s="130" t="n">
        <v>0.000513587722470776</v>
      </c>
      <c r="AX31" s="130" t="n">
        <v>0</v>
      </c>
      <c r="AY31" s="130" t="n">
        <v>0</v>
      </c>
      <c r="AZ31" s="130" t="n">
        <v>0</v>
      </c>
      <c r="BA31" s="130" t="n">
        <v>0</v>
      </c>
      <c r="BB31" s="130" t="n">
        <v>0</v>
      </c>
      <c r="BC31" s="130" t="n">
        <v>0</v>
      </c>
      <c r="BD31" s="130" t="n">
        <v>0</v>
      </c>
      <c r="BE31" s="130" t="n">
        <v>0</v>
      </c>
      <c r="BF31" s="130" t="n">
        <v>0</v>
      </c>
      <c r="BG31" s="130" t="n">
        <v>0</v>
      </c>
      <c r="BH31" s="130" t="n">
        <v>0</v>
      </c>
      <c r="BI31" s="130" t="n">
        <v>0</v>
      </c>
      <c r="BJ31" s="130" t="n">
        <v>0.0000243547692576465</v>
      </c>
      <c r="BK31" s="130" t="n">
        <v>0.0000409851845068925</v>
      </c>
      <c r="BL31" s="130" t="n">
        <v>0.0000255014565653963</v>
      </c>
      <c r="BM31" s="130" t="n">
        <v>0.0000555978418829046</v>
      </c>
      <c r="BN31" s="130" t="n">
        <v>0.0000317763518328721</v>
      </c>
      <c r="BO31" s="130" t="n">
        <v>0</v>
      </c>
      <c r="BP31" s="130" t="n">
        <v>0.0000438497118202931</v>
      </c>
      <c r="BQ31" s="134" t="n">
        <v>0</v>
      </c>
      <c r="BR31" s="113"/>
      <c r="BS31" s="114"/>
      <c r="BT31" s="67"/>
      <c r="BU31" s="67"/>
      <c r="BV31" s="67"/>
      <c r="BW31" s="67"/>
      <c r="BX31" s="68"/>
      <c r="BY31" s="113"/>
      <c r="BZ31" s="69"/>
    </row>
    <row r="32" ht="15" customHeight="1">
      <c r="A32" s="46" t="s">
        <v>153</v>
      </c>
      <c r="B32" s="2" t="s">
        <v>42</v>
      </c>
      <c r="C32" s="129" t="n">
        <v>0</v>
      </c>
      <c r="D32" s="130" t="n">
        <v>0</v>
      </c>
      <c r="E32" s="130" t="n">
        <v>0</v>
      </c>
      <c r="F32" s="130" t="n">
        <v>0</v>
      </c>
      <c r="G32" s="130" t="n">
        <v>0</v>
      </c>
      <c r="H32" s="130" t="n">
        <v>0</v>
      </c>
      <c r="I32" s="130" t="n">
        <v>0</v>
      </c>
      <c r="J32" s="130" t="n">
        <v>0.00000336935443980427</v>
      </c>
      <c r="K32" s="130" t="n">
        <v>0.0000528494142391822</v>
      </c>
      <c r="L32" s="130" t="n">
        <v>0.0000494642087677196</v>
      </c>
      <c r="M32" s="130" t="n">
        <v>0.0000337614838588136</v>
      </c>
      <c r="N32" s="130" t="n">
        <v>0</v>
      </c>
      <c r="O32" s="130" t="n">
        <v>0</v>
      </c>
      <c r="P32" s="130" t="n">
        <v>0</v>
      </c>
      <c r="Q32" s="130" t="n">
        <v>0</v>
      </c>
      <c r="R32" s="130" t="n">
        <v>0</v>
      </c>
      <c r="S32" s="130" t="n">
        <v>0</v>
      </c>
      <c r="T32" s="130" t="n">
        <v>0</v>
      </c>
      <c r="U32" s="130" t="n">
        <v>0</v>
      </c>
      <c r="V32" s="130" t="n">
        <v>0.000037845028860283</v>
      </c>
      <c r="W32" s="130" t="n">
        <v>0</v>
      </c>
      <c r="X32" s="130" t="n">
        <v>0.000012877224867351</v>
      </c>
      <c r="Y32" s="130" t="n">
        <v>0</v>
      </c>
      <c r="Z32" s="130" t="n">
        <v>0</v>
      </c>
      <c r="AA32" s="130" t="n">
        <v>0</v>
      </c>
      <c r="AB32" s="130" t="n">
        <v>0</v>
      </c>
      <c r="AC32" s="130" t="n">
        <v>0</v>
      </c>
      <c r="AD32" s="130" t="n">
        <v>0</v>
      </c>
      <c r="AE32" s="130" t="n">
        <v>0</v>
      </c>
      <c r="AF32" s="130" t="n">
        <v>0</v>
      </c>
      <c r="AG32" s="130" t="n">
        <v>0</v>
      </c>
      <c r="AH32" s="130" t="n">
        <v>0</v>
      </c>
      <c r="AI32" s="130" t="n">
        <v>0</v>
      </c>
      <c r="AJ32" s="130" t="n">
        <v>0</v>
      </c>
      <c r="AK32" s="130" t="n">
        <v>0</v>
      </c>
      <c r="AL32" s="130" t="n">
        <v>0</v>
      </c>
      <c r="AM32" s="130" t="n">
        <v>0</v>
      </c>
      <c r="AN32" s="130" t="n">
        <v>0</v>
      </c>
      <c r="AO32" s="130" t="n">
        <v>0</v>
      </c>
      <c r="AP32" s="130" t="n">
        <v>0</v>
      </c>
      <c r="AQ32" s="130" t="n">
        <v>0</v>
      </c>
      <c r="AR32" s="130" t="n">
        <v>0</v>
      </c>
      <c r="AS32" s="130" t="n">
        <v>0</v>
      </c>
      <c r="AT32" s="130" t="n">
        <v>0</v>
      </c>
      <c r="AU32" s="130" t="n">
        <v>0</v>
      </c>
      <c r="AV32" s="130" t="n">
        <v>0</v>
      </c>
      <c r="AW32" s="130" t="n">
        <v>0.0000236732185419892</v>
      </c>
      <c r="AX32" s="130" t="n">
        <v>0</v>
      </c>
      <c r="AY32" s="130" t="n">
        <v>0</v>
      </c>
      <c r="AZ32" s="130" t="n">
        <v>0</v>
      </c>
      <c r="BA32" s="130" t="n">
        <v>0</v>
      </c>
      <c r="BB32" s="130" t="n">
        <v>0</v>
      </c>
      <c r="BC32" s="130" t="n">
        <v>0</v>
      </c>
      <c r="BD32" s="130" t="n">
        <v>0</v>
      </c>
      <c r="BE32" s="130" t="n">
        <v>0</v>
      </c>
      <c r="BF32" s="130" t="n">
        <v>0</v>
      </c>
      <c r="BG32" s="130" t="n">
        <v>0</v>
      </c>
      <c r="BH32" s="130" t="n">
        <v>0</v>
      </c>
      <c r="BI32" s="130" t="n">
        <v>0</v>
      </c>
      <c r="BJ32" s="130" t="n">
        <v>0</v>
      </c>
      <c r="BK32" s="130" t="n">
        <v>0</v>
      </c>
      <c r="BL32" s="130" t="n">
        <v>0</v>
      </c>
      <c r="BM32" s="130" t="n">
        <v>0</v>
      </c>
      <c r="BN32" s="130" t="n">
        <v>0</v>
      </c>
      <c r="BO32" s="130" t="n">
        <v>0</v>
      </c>
      <c r="BP32" s="130" t="n">
        <v>0</v>
      </c>
      <c r="BQ32" s="134" t="n">
        <v>0</v>
      </c>
      <c r="BR32" s="113"/>
      <c r="BS32" s="114"/>
      <c r="BT32" s="67"/>
      <c r="BU32" s="67"/>
      <c r="BV32" s="67"/>
      <c r="BW32" s="67"/>
      <c r="BX32" s="68"/>
      <c r="BY32" s="113"/>
      <c r="BZ32" s="69"/>
    </row>
    <row r="33" ht="15" customHeight="1">
      <c r="A33" s="46" t="s">
        <v>75</v>
      </c>
      <c r="B33" s="2" t="s">
        <v>154</v>
      </c>
      <c r="C33" s="129" t="n">
        <v>0</v>
      </c>
      <c r="D33" s="130" t="n">
        <v>0</v>
      </c>
      <c r="E33" s="130" t="n">
        <v>0</v>
      </c>
      <c r="F33" s="130" t="n">
        <v>0</v>
      </c>
      <c r="G33" s="130" t="n">
        <v>0</v>
      </c>
      <c r="H33" s="130" t="n">
        <v>0</v>
      </c>
      <c r="I33" s="130" t="n">
        <v>0</v>
      </c>
      <c r="J33" s="130" t="n">
        <v>0.000219648146651307</v>
      </c>
      <c r="K33" s="130" t="n">
        <v>0</v>
      </c>
      <c r="L33" s="130" t="n">
        <v>0.00336674847841161</v>
      </c>
      <c r="M33" s="130" t="n">
        <v>0</v>
      </c>
      <c r="N33" s="130" t="n">
        <v>0</v>
      </c>
      <c r="O33" s="130" t="n">
        <v>0</v>
      </c>
      <c r="P33" s="130" t="n">
        <v>0</v>
      </c>
      <c r="Q33" s="130" t="n">
        <v>0</v>
      </c>
      <c r="R33" s="130" t="n">
        <v>0</v>
      </c>
      <c r="S33" s="130" t="n">
        <v>0</v>
      </c>
      <c r="T33" s="130" t="n">
        <v>0</v>
      </c>
      <c r="U33" s="130" t="n">
        <v>0</v>
      </c>
      <c r="V33" s="130" t="n">
        <v>0</v>
      </c>
      <c r="W33" s="130" t="n">
        <v>0</v>
      </c>
      <c r="X33" s="130" t="n">
        <v>0</v>
      </c>
      <c r="Y33" s="130" t="n">
        <v>0</v>
      </c>
      <c r="Z33" s="130" t="n">
        <v>0</v>
      </c>
      <c r="AA33" s="130" t="n">
        <v>0</v>
      </c>
      <c r="AB33" s="130" t="n">
        <v>0</v>
      </c>
      <c r="AC33" s="130" t="n">
        <v>0</v>
      </c>
      <c r="AD33" s="130" t="n">
        <v>0</v>
      </c>
      <c r="AE33" s="130" t="n">
        <v>0</v>
      </c>
      <c r="AF33" s="130" t="n">
        <v>0</v>
      </c>
      <c r="AG33" s="130" t="n">
        <v>0</v>
      </c>
      <c r="AH33" s="130" t="n">
        <v>0</v>
      </c>
      <c r="AI33" s="130" t="n">
        <v>0</v>
      </c>
      <c r="AJ33" s="130" t="n">
        <v>0</v>
      </c>
      <c r="AK33" s="130" t="n">
        <v>0</v>
      </c>
      <c r="AL33" s="130" t="n">
        <v>0</v>
      </c>
      <c r="AM33" s="130" t="n">
        <v>0</v>
      </c>
      <c r="AN33" s="130" t="n">
        <v>0</v>
      </c>
      <c r="AO33" s="130" t="n">
        <v>0</v>
      </c>
      <c r="AP33" s="130" t="n">
        <v>0</v>
      </c>
      <c r="AQ33" s="130" t="n">
        <v>0</v>
      </c>
      <c r="AR33" s="130" t="n">
        <v>0.00000335812214089933</v>
      </c>
      <c r="AS33" s="130" t="n">
        <v>0</v>
      </c>
      <c r="AT33" s="130" t="n">
        <v>0</v>
      </c>
      <c r="AU33" s="130" t="n">
        <v>0</v>
      </c>
      <c r="AV33" s="130" t="n">
        <v>0.0000390057494155092</v>
      </c>
      <c r="AW33" s="130" t="n">
        <v>0.000810030555305161</v>
      </c>
      <c r="AX33" s="130" t="n">
        <v>0</v>
      </c>
      <c r="AY33" s="130" t="n">
        <v>0</v>
      </c>
      <c r="AZ33" s="130" t="n">
        <v>0</v>
      </c>
      <c r="BA33" s="130" t="n">
        <v>0</v>
      </c>
      <c r="BB33" s="130" t="n">
        <v>0</v>
      </c>
      <c r="BC33" s="130" t="n">
        <v>0</v>
      </c>
      <c r="BD33" s="130" t="n">
        <v>0</v>
      </c>
      <c r="BE33" s="130" t="n">
        <v>0.0000152235363948763</v>
      </c>
      <c r="BF33" s="130" t="n">
        <v>0</v>
      </c>
      <c r="BG33" s="130" t="n">
        <v>0</v>
      </c>
      <c r="BH33" s="130" t="n">
        <v>0</v>
      </c>
      <c r="BI33" s="130" t="n">
        <v>0</v>
      </c>
      <c r="BJ33" s="130" t="n">
        <v>0.000143831145819369</v>
      </c>
      <c r="BK33" s="130" t="n">
        <v>0.000264122198427659</v>
      </c>
      <c r="BL33" s="130" t="n">
        <v>0.0000945513994036102</v>
      </c>
      <c r="BM33" s="130" t="n">
        <v>0.000356954518991052</v>
      </c>
      <c r="BN33" s="130" t="n">
        <v>0.000110437837094162</v>
      </c>
      <c r="BO33" s="130" t="n">
        <v>0</v>
      </c>
      <c r="BP33" s="130" t="n">
        <v>0.0000190854170044561</v>
      </c>
      <c r="BQ33" s="134" t="n">
        <v>0</v>
      </c>
      <c r="BR33" s="113"/>
      <c r="BS33" s="114"/>
      <c r="BT33" s="67"/>
      <c r="BU33" s="67"/>
      <c r="BV33" s="67"/>
      <c r="BW33" s="67"/>
      <c r="BX33" s="68"/>
      <c r="BY33" s="113"/>
      <c r="BZ33" s="69"/>
    </row>
    <row r="34" ht="15" customHeight="1">
      <c r="A34" s="46" t="s">
        <v>77</v>
      </c>
      <c r="B34" s="2" t="s">
        <v>76</v>
      </c>
      <c r="C34" s="129" t="n">
        <v>0</v>
      </c>
      <c r="D34" s="130" t="n">
        <v>0.00000761008798228055</v>
      </c>
      <c r="E34" s="130" t="n">
        <v>0</v>
      </c>
      <c r="F34" s="130" t="n">
        <v>0</v>
      </c>
      <c r="G34" s="130" t="n">
        <v>0</v>
      </c>
      <c r="H34" s="130" t="n">
        <v>0</v>
      </c>
      <c r="I34" s="130" t="n">
        <v>0</v>
      </c>
      <c r="J34" s="130" t="n">
        <v>0.000593378878450184</v>
      </c>
      <c r="K34" s="130" t="n">
        <v>0</v>
      </c>
      <c r="L34" s="130" t="n">
        <v>0.00446464112223848</v>
      </c>
      <c r="M34" s="130" t="n">
        <v>0</v>
      </c>
      <c r="N34" s="130" t="n">
        <v>0</v>
      </c>
      <c r="O34" s="130" t="n">
        <v>0</v>
      </c>
      <c r="P34" s="130" t="n">
        <v>0</v>
      </c>
      <c r="Q34" s="130" t="n">
        <v>0</v>
      </c>
      <c r="R34" s="130" t="n">
        <v>0</v>
      </c>
      <c r="S34" s="130" t="n">
        <v>0</v>
      </c>
      <c r="T34" s="130" t="n">
        <v>0</v>
      </c>
      <c r="U34" s="130" t="n">
        <v>0</v>
      </c>
      <c r="V34" s="130" t="n">
        <v>0.00151507644079637</v>
      </c>
      <c r="W34" s="130" t="n">
        <v>0.00000671208327891767</v>
      </c>
      <c r="X34" s="130" t="n">
        <v>0</v>
      </c>
      <c r="Y34" s="130" t="n">
        <v>0.0019346680711521</v>
      </c>
      <c r="Z34" s="130" t="n">
        <v>0</v>
      </c>
      <c r="AA34" s="130" t="n">
        <v>0</v>
      </c>
      <c r="AB34" s="130" t="n">
        <v>0</v>
      </c>
      <c r="AC34" s="130" t="n">
        <v>0</v>
      </c>
      <c r="AD34" s="130" t="n">
        <v>0</v>
      </c>
      <c r="AE34" s="130" t="n">
        <v>0</v>
      </c>
      <c r="AF34" s="130" t="n">
        <v>0</v>
      </c>
      <c r="AG34" s="130" t="n">
        <v>0</v>
      </c>
      <c r="AH34" s="130" t="n">
        <v>0</v>
      </c>
      <c r="AI34" s="130" t="n">
        <v>0</v>
      </c>
      <c r="AJ34" s="130" t="n">
        <v>0</v>
      </c>
      <c r="AK34" s="130" t="n">
        <v>0</v>
      </c>
      <c r="AL34" s="130" t="n">
        <v>0.0000148958081518793</v>
      </c>
      <c r="AM34" s="130" t="n">
        <v>0</v>
      </c>
      <c r="AN34" s="130" t="n">
        <v>0</v>
      </c>
      <c r="AO34" s="130" t="n">
        <v>0</v>
      </c>
      <c r="AP34" s="130" t="n">
        <v>0</v>
      </c>
      <c r="AQ34" s="130" t="n">
        <v>0.0000203827371572439</v>
      </c>
      <c r="AR34" s="130" t="n">
        <v>0</v>
      </c>
      <c r="AS34" s="130" t="n">
        <v>0</v>
      </c>
      <c r="AT34" s="130" t="n">
        <v>0</v>
      </c>
      <c r="AU34" s="130" t="n">
        <v>0</v>
      </c>
      <c r="AV34" s="130" t="n">
        <v>0.0000398823341314418</v>
      </c>
      <c r="AW34" s="130" t="n">
        <v>0.0020079387989376</v>
      </c>
      <c r="AX34" s="130" t="n">
        <v>0</v>
      </c>
      <c r="AY34" s="130" t="n">
        <v>0</v>
      </c>
      <c r="AZ34" s="130" t="n">
        <v>0</v>
      </c>
      <c r="BA34" s="130" t="n">
        <v>0</v>
      </c>
      <c r="BB34" s="130" t="n">
        <v>0</v>
      </c>
      <c r="BC34" s="130" t="n">
        <v>0</v>
      </c>
      <c r="BD34" s="130" t="n">
        <v>0</v>
      </c>
      <c r="BE34" s="130" t="n">
        <v>0</v>
      </c>
      <c r="BF34" s="130" t="n">
        <v>0</v>
      </c>
      <c r="BG34" s="130" t="n">
        <v>0</v>
      </c>
      <c r="BH34" s="130" t="n">
        <v>0</v>
      </c>
      <c r="BI34" s="130" t="n">
        <v>0</v>
      </c>
      <c r="BJ34" s="130" t="n">
        <v>0.00000517758800773378</v>
      </c>
      <c r="BK34" s="130" t="n">
        <v>0.00000911405936920335</v>
      </c>
      <c r="BL34" s="130" t="n">
        <v>0</v>
      </c>
      <c r="BM34" s="130" t="n">
        <v>0.00000862526775115542</v>
      </c>
      <c r="BN34" s="130" t="n">
        <v>0.0000050431338853798</v>
      </c>
      <c r="BO34" s="130" t="n">
        <v>0</v>
      </c>
      <c r="BP34" s="130" t="n">
        <v>0</v>
      </c>
      <c r="BQ34" s="134" t="n">
        <v>0</v>
      </c>
      <c r="BR34" s="113"/>
      <c r="BS34" s="114"/>
      <c r="BT34" s="67"/>
      <c r="BU34" s="67"/>
      <c r="BV34" s="67"/>
      <c r="BW34" s="67"/>
      <c r="BX34" s="68"/>
      <c r="BY34" s="113"/>
      <c r="BZ34" s="69"/>
    </row>
    <row r="35" ht="15" customHeight="1">
      <c r="A35" s="46" t="s">
        <v>78</v>
      </c>
      <c r="B35" s="2" t="s">
        <v>43</v>
      </c>
      <c r="C35" s="129" t="n">
        <v>0</v>
      </c>
      <c r="D35" s="130" t="n">
        <v>0</v>
      </c>
      <c r="E35" s="130" t="n">
        <v>0</v>
      </c>
      <c r="F35" s="130" t="n">
        <v>0</v>
      </c>
      <c r="G35" s="130" t="n">
        <v>0</v>
      </c>
      <c r="H35" s="130" t="n">
        <v>0</v>
      </c>
      <c r="I35" s="130" t="n">
        <v>0</v>
      </c>
      <c r="J35" s="130" t="n">
        <v>0</v>
      </c>
      <c r="K35" s="130" t="n">
        <v>0</v>
      </c>
      <c r="L35" s="130" t="n">
        <v>0.0000144238405961525</v>
      </c>
      <c r="M35" s="130" t="n">
        <v>0</v>
      </c>
      <c r="N35" s="130" t="n">
        <v>0</v>
      </c>
      <c r="O35" s="130" t="n">
        <v>0</v>
      </c>
      <c r="P35" s="130" t="n">
        <v>0</v>
      </c>
      <c r="Q35" s="130" t="n">
        <v>0</v>
      </c>
      <c r="R35" s="130" t="n">
        <v>0</v>
      </c>
      <c r="S35" s="130" t="n">
        <v>0</v>
      </c>
      <c r="T35" s="130" t="n">
        <v>0</v>
      </c>
      <c r="U35" s="130" t="n">
        <v>0</v>
      </c>
      <c r="V35" s="130" t="n">
        <v>0</v>
      </c>
      <c r="W35" s="130" t="n">
        <v>0</v>
      </c>
      <c r="X35" s="130" t="n">
        <v>0</v>
      </c>
      <c r="Y35" s="130" t="n">
        <v>0</v>
      </c>
      <c r="Z35" s="130" t="n">
        <v>0</v>
      </c>
      <c r="AA35" s="130" t="n">
        <v>0</v>
      </c>
      <c r="AB35" s="130" t="n">
        <v>0</v>
      </c>
      <c r="AC35" s="130" t="n">
        <v>0</v>
      </c>
      <c r="AD35" s="130" t="n">
        <v>0</v>
      </c>
      <c r="AE35" s="130" t="n">
        <v>0</v>
      </c>
      <c r="AF35" s="130" t="n">
        <v>0</v>
      </c>
      <c r="AG35" s="130" t="n">
        <v>0</v>
      </c>
      <c r="AH35" s="130" t="n">
        <v>0</v>
      </c>
      <c r="AI35" s="130" t="n">
        <v>0</v>
      </c>
      <c r="AJ35" s="130" t="n">
        <v>0</v>
      </c>
      <c r="AK35" s="130" t="n">
        <v>0</v>
      </c>
      <c r="AL35" s="130" t="n">
        <v>0</v>
      </c>
      <c r="AM35" s="130" t="n">
        <v>0</v>
      </c>
      <c r="AN35" s="130" t="n">
        <v>0</v>
      </c>
      <c r="AO35" s="130" t="n">
        <v>0</v>
      </c>
      <c r="AP35" s="130" t="n">
        <v>0</v>
      </c>
      <c r="AQ35" s="130" t="n">
        <v>0.00000129509100882151</v>
      </c>
      <c r="AR35" s="130" t="n">
        <v>0</v>
      </c>
      <c r="AS35" s="130" t="n">
        <v>0</v>
      </c>
      <c r="AT35" s="130" t="n">
        <v>0</v>
      </c>
      <c r="AU35" s="130" t="n">
        <v>0</v>
      </c>
      <c r="AV35" s="130" t="n">
        <v>0.0000607877168951591</v>
      </c>
      <c r="AW35" s="130" t="n">
        <v>0.000170919135857469</v>
      </c>
      <c r="AX35" s="130" t="n">
        <v>0</v>
      </c>
      <c r="AY35" s="130" t="n">
        <v>0</v>
      </c>
      <c r="AZ35" s="130" t="n">
        <v>0</v>
      </c>
      <c r="BA35" s="130" t="n">
        <v>0</v>
      </c>
      <c r="BB35" s="130" t="n">
        <v>0.00000523939018154819</v>
      </c>
      <c r="BC35" s="130" t="n">
        <v>0</v>
      </c>
      <c r="BD35" s="130" t="n">
        <v>0</v>
      </c>
      <c r="BE35" s="130" t="n">
        <v>0</v>
      </c>
      <c r="BF35" s="130" t="n">
        <v>0</v>
      </c>
      <c r="BG35" s="130" t="n">
        <v>0</v>
      </c>
      <c r="BH35" s="130" t="n">
        <v>0</v>
      </c>
      <c r="BI35" s="130" t="n">
        <v>0</v>
      </c>
      <c r="BJ35" s="130" t="n">
        <v>0.00000327662075658385</v>
      </c>
      <c r="BK35" s="130" t="n">
        <v>0.00000410297245758886</v>
      </c>
      <c r="BL35" s="130" t="n">
        <v>0</v>
      </c>
      <c r="BM35" s="130" t="n">
        <v>0.00000564141034484861</v>
      </c>
      <c r="BN35" s="130" t="n">
        <v>0.00000305756905244807</v>
      </c>
      <c r="BO35" s="130" t="n">
        <v>0</v>
      </c>
      <c r="BP35" s="130" t="n">
        <v>0</v>
      </c>
      <c r="BQ35" s="134" t="n">
        <v>0</v>
      </c>
      <c r="BR35" s="113"/>
      <c r="BS35" s="114"/>
      <c r="BT35" s="67"/>
      <c r="BU35" s="67"/>
      <c r="BV35" s="67"/>
      <c r="BW35" s="67"/>
      <c r="BX35" s="68"/>
      <c r="BY35" s="113"/>
      <c r="BZ35" s="69"/>
    </row>
    <row r="36" ht="15" customHeight="1">
      <c r="A36" s="46" t="s">
        <v>79</v>
      </c>
      <c r="B36" s="2" t="s">
        <v>28</v>
      </c>
      <c r="C36" s="129" t="n">
        <v>0</v>
      </c>
      <c r="D36" s="130" t="n">
        <v>0.0000122556821134726</v>
      </c>
      <c r="E36" s="130" t="n">
        <v>0</v>
      </c>
      <c r="F36" s="130" t="n">
        <v>0</v>
      </c>
      <c r="G36" s="130" t="n">
        <v>0</v>
      </c>
      <c r="H36" s="130" t="n">
        <v>0</v>
      </c>
      <c r="I36" s="130" t="n">
        <v>0</v>
      </c>
      <c r="J36" s="130" t="n">
        <v>0</v>
      </c>
      <c r="K36" s="130" t="n">
        <v>0</v>
      </c>
      <c r="L36" s="130" t="n">
        <v>0.000119135908058829</v>
      </c>
      <c r="M36" s="130" t="n">
        <v>0</v>
      </c>
      <c r="N36" s="130" t="n">
        <v>0</v>
      </c>
      <c r="O36" s="130" t="n">
        <v>0</v>
      </c>
      <c r="P36" s="130" t="n">
        <v>0</v>
      </c>
      <c r="Q36" s="130" t="n">
        <v>0</v>
      </c>
      <c r="R36" s="130" t="n">
        <v>0</v>
      </c>
      <c r="S36" s="130" t="n">
        <v>0</v>
      </c>
      <c r="T36" s="130" t="n">
        <v>0</v>
      </c>
      <c r="U36" s="130" t="n">
        <v>0</v>
      </c>
      <c r="V36" s="130" t="n">
        <v>0</v>
      </c>
      <c r="W36" s="130" t="n">
        <v>0</v>
      </c>
      <c r="X36" s="130" t="n">
        <v>0</v>
      </c>
      <c r="Y36" s="130" t="n">
        <v>0</v>
      </c>
      <c r="Z36" s="130" t="n">
        <v>0</v>
      </c>
      <c r="AA36" s="130" t="n">
        <v>0</v>
      </c>
      <c r="AB36" s="130" t="n">
        <v>0</v>
      </c>
      <c r="AC36" s="130" t="n">
        <v>0</v>
      </c>
      <c r="AD36" s="130" t="n">
        <v>0</v>
      </c>
      <c r="AE36" s="130" t="n">
        <v>0</v>
      </c>
      <c r="AF36" s="130" t="n">
        <v>0</v>
      </c>
      <c r="AG36" s="130" t="n">
        <v>0</v>
      </c>
      <c r="AH36" s="130" t="n">
        <v>0</v>
      </c>
      <c r="AI36" s="130" t="n">
        <v>0</v>
      </c>
      <c r="AJ36" s="130" t="n">
        <v>0</v>
      </c>
      <c r="AK36" s="130" t="n">
        <v>0</v>
      </c>
      <c r="AL36" s="130" t="n">
        <v>0</v>
      </c>
      <c r="AM36" s="130" t="n">
        <v>0</v>
      </c>
      <c r="AN36" s="130" t="n">
        <v>0</v>
      </c>
      <c r="AO36" s="130" t="n">
        <v>0</v>
      </c>
      <c r="AP36" s="130" t="n">
        <v>0</v>
      </c>
      <c r="AQ36" s="130" t="n">
        <v>0</v>
      </c>
      <c r="AR36" s="130" t="n">
        <v>0</v>
      </c>
      <c r="AS36" s="130" t="n">
        <v>0</v>
      </c>
      <c r="AT36" s="130" t="n">
        <v>0</v>
      </c>
      <c r="AU36" s="130" t="n">
        <v>0</v>
      </c>
      <c r="AV36" s="130" t="n">
        <v>0</v>
      </c>
      <c r="AW36" s="130" t="n">
        <v>0.000457994554756401</v>
      </c>
      <c r="AX36" s="130" t="n">
        <v>0</v>
      </c>
      <c r="AY36" s="130" t="n">
        <v>0</v>
      </c>
      <c r="AZ36" s="130" t="n">
        <v>0</v>
      </c>
      <c r="BA36" s="130" t="n">
        <v>0</v>
      </c>
      <c r="BB36" s="130" t="n">
        <v>0</v>
      </c>
      <c r="BC36" s="130" t="n">
        <v>0</v>
      </c>
      <c r="BD36" s="130" t="n">
        <v>0</v>
      </c>
      <c r="BE36" s="130" t="n">
        <v>0</v>
      </c>
      <c r="BF36" s="130" t="n">
        <v>0</v>
      </c>
      <c r="BG36" s="130" t="n">
        <v>0</v>
      </c>
      <c r="BH36" s="130" t="n">
        <v>0</v>
      </c>
      <c r="BI36" s="130" t="n">
        <v>0</v>
      </c>
      <c r="BJ36" s="130" t="n">
        <v>0.0000414536325217283</v>
      </c>
      <c r="BK36" s="130" t="n">
        <v>0.000071967297673467</v>
      </c>
      <c r="BL36" s="130" t="n">
        <v>0</v>
      </c>
      <c r="BM36" s="130" t="n">
        <v>0.0000946188908060745</v>
      </c>
      <c r="BN36" s="130" t="n">
        <v>0.0000157882563311587</v>
      </c>
      <c r="BO36" s="130" t="n">
        <v>0</v>
      </c>
      <c r="BP36" s="130" t="n">
        <v>0.0000114591302147496</v>
      </c>
      <c r="BQ36" s="134" t="n">
        <v>0</v>
      </c>
      <c r="BR36" s="113"/>
      <c r="BS36" s="114"/>
      <c r="BT36" s="67"/>
      <c r="BU36" s="67"/>
      <c r="BV36" s="67"/>
      <c r="BW36" s="67"/>
      <c r="BX36" s="68"/>
      <c r="BY36" s="113"/>
      <c r="BZ36" s="69"/>
    </row>
    <row r="37" ht="15" customHeight="1">
      <c r="A37" s="46" t="s">
        <v>80</v>
      </c>
      <c r="B37" s="2" t="s">
        <v>155</v>
      </c>
      <c r="C37" s="129" t="n">
        <v>0</v>
      </c>
      <c r="D37" s="130" t="n">
        <v>0.0000979612468444542</v>
      </c>
      <c r="E37" s="130" t="n">
        <v>0</v>
      </c>
      <c r="F37" s="130" t="n">
        <v>0.0000609794884212918</v>
      </c>
      <c r="G37" s="130" t="n">
        <v>0</v>
      </c>
      <c r="H37" s="130" t="n">
        <v>0</v>
      </c>
      <c r="I37" s="130" t="n">
        <v>0</v>
      </c>
      <c r="J37" s="130" t="n">
        <v>0.00015328184047153</v>
      </c>
      <c r="K37" s="130" t="n">
        <v>0</v>
      </c>
      <c r="L37" s="130" t="n">
        <v>0.000942013016440177</v>
      </c>
      <c r="M37" s="130" t="n">
        <v>0.00132605366157954</v>
      </c>
      <c r="N37" s="130" t="n">
        <v>0</v>
      </c>
      <c r="O37" s="130" t="n">
        <v>0</v>
      </c>
      <c r="P37" s="130" t="n">
        <v>0</v>
      </c>
      <c r="Q37" s="130" t="n">
        <v>0</v>
      </c>
      <c r="R37" s="130" t="n">
        <v>0</v>
      </c>
      <c r="S37" s="130" t="n">
        <v>0.00043365722828747</v>
      </c>
      <c r="T37" s="130" t="n">
        <v>0</v>
      </c>
      <c r="U37" s="130" t="n">
        <v>0</v>
      </c>
      <c r="V37" s="130" t="n">
        <v>0</v>
      </c>
      <c r="W37" s="130" t="n">
        <v>0</v>
      </c>
      <c r="X37" s="130" t="n">
        <v>0.000348042870450482</v>
      </c>
      <c r="Y37" s="130" t="n">
        <v>0</v>
      </c>
      <c r="Z37" s="130" t="n">
        <v>0</v>
      </c>
      <c r="AA37" s="130" t="n">
        <v>0</v>
      </c>
      <c r="AB37" s="130" t="n">
        <v>0</v>
      </c>
      <c r="AC37" s="130" t="n">
        <v>0</v>
      </c>
      <c r="AD37" s="130" t="n">
        <v>0</v>
      </c>
      <c r="AE37" s="130" t="n">
        <v>0</v>
      </c>
      <c r="AF37" s="130" t="n">
        <v>0</v>
      </c>
      <c r="AG37" s="130" t="n">
        <v>0</v>
      </c>
      <c r="AH37" s="130" t="n">
        <v>0</v>
      </c>
      <c r="AI37" s="130" t="n">
        <v>0</v>
      </c>
      <c r="AJ37" s="130" t="n">
        <v>0</v>
      </c>
      <c r="AK37" s="130" t="n">
        <v>0</v>
      </c>
      <c r="AL37" s="130" t="n">
        <v>0</v>
      </c>
      <c r="AM37" s="130" t="n">
        <v>0</v>
      </c>
      <c r="AN37" s="130" t="n">
        <v>0</v>
      </c>
      <c r="AO37" s="130" t="n">
        <v>0</v>
      </c>
      <c r="AP37" s="130" t="n">
        <v>0</v>
      </c>
      <c r="AQ37" s="130" t="n">
        <v>0.0000779430494385211</v>
      </c>
      <c r="AR37" s="130" t="n">
        <v>0</v>
      </c>
      <c r="AS37" s="130" t="n">
        <v>0</v>
      </c>
      <c r="AT37" s="130" t="n">
        <v>0</v>
      </c>
      <c r="AU37" s="130" t="n">
        <v>0</v>
      </c>
      <c r="AV37" s="130" t="n">
        <v>0</v>
      </c>
      <c r="AW37" s="130" t="n">
        <v>0.00024418765061057</v>
      </c>
      <c r="AX37" s="130" t="n">
        <v>0</v>
      </c>
      <c r="AY37" s="130" t="n">
        <v>0</v>
      </c>
      <c r="AZ37" s="130" t="n">
        <v>0</v>
      </c>
      <c r="BA37" s="130" t="n">
        <v>0</v>
      </c>
      <c r="BB37" s="130" t="n">
        <v>0</v>
      </c>
      <c r="BC37" s="130" t="n">
        <v>0</v>
      </c>
      <c r="BD37" s="130" t="n">
        <v>0</v>
      </c>
      <c r="BE37" s="130" t="n">
        <v>0</v>
      </c>
      <c r="BF37" s="130" t="n">
        <v>0</v>
      </c>
      <c r="BG37" s="130" t="n">
        <v>0</v>
      </c>
      <c r="BH37" s="130" t="n">
        <v>0</v>
      </c>
      <c r="BI37" s="130" t="n">
        <v>0</v>
      </c>
      <c r="BJ37" s="130" t="n">
        <v>0.00000469793325276904</v>
      </c>
      <c r="BK37" s="130" t="n">
        <v>0.0000132255752591729</v>
      </c>
      <c r="BL37" s="130" t="n">
        <v>0</v>
      </c>
      <c r="BM37" s="130" t="n">
        <v>0.00000839393637701934</v>
      </c>
      <c r="BN37" s="130" t="n">
        <v>0</v>
      </c>
      <c r="BO37" s="130" t="n">
        <v>0</v>
      </c>
      <c r="BP37" s="130" t="n">
        <v>0.0000080624004584912</v>
      </c>
      <c r="BQ37" s="134" t="n">
        <v>0</v>
      </c>
      <c r="BR37" s="113"/>
      <c r="BS37" s="114"/>
      <c r="BT37" s="67"/>
      <c r="BU37" s="67"/>
      <c r="BV37" s="67"/>
      <c r="BW37" s="67"/>
      <c r="BX37" s="68"/>
      <c r="BY37" s="113"/>
      <c r="BZ37" s="69"/>
    </row>
    <row r="38" ht="15" customHeight="1">
      <c r="A38" s="46" t="s">
        <v>81</v>
      </c>
      <c r="B38" s="2" t="s">
        <v>29</v>
      </c>
      <c r="C38" s="129" t="n">
        <v>0.0000995514104572533</v>
      </c>
      <c r="D38" s="130" t="n">
        <v>0.00227960141642246</v>
      </c>
      <c r="E38" s="130" t="n">
        <v>0.000791830472006423</v>
      </c>
      <c r="F38" s="130" t="n">
        <v>0</v>
      </c>
      <c r="G38" s="130" t="n">
        <v>0</v>
      </c>
      <c r="H38" s="130" t="n">
        <v>0</v>
      </c>
      <c r="I38" s="130" t="n">
        <v>0</v>
      </c>
      <c r="J38" s="130" t="n">
        <v>0.00138561780555806</v>
      </c>
      <c r="K38" s="130" t="n">
        <v>0</v>
      </c>
      <c r="L38" s="130" t="n">
        <v>0.0000941800913498516</v>
      </c>
      <c r="M38" s="130" t="n">
        <v>0</v>
      </c>
      <c r="N38" s="130" t="n">
        <v>0</v>
      </c>
      <c r="O38" s="130" t="n">
        <v>0</v>
      </c>
      <c r="P38" s="130" t="n">
        <v>0</v>
      </c>
      <c r="Q38" s="130" t="n">
        <v>0</v>
      </c>
      <c r="R38" s="130" t="n">
        <v>0</v>
      </c>
      <c r="S38" s="130" t="n">
        <v>0</v>
      </c>
      <c r="T38" s="130" t="n">
        <v>0</v>
      </c>
      <c r="U38" s="130" t="n">
        <v>0</v>
      </c>
      <c r="V38" s="130" t="n">
        <v>0</v>
      </c>
      <c r="W38" s="130" t="n">
        <v>0</v>
      </c>
      <c r="X38" s="130" t="n">
        <v>0</v>
      </c>
      <c r="Y38" s="130" t="n">
        <v>0</v>
      </c>
      <c r="Z38" s="130" t="n">
        <v>0</v>
      </c>
      <c r="AA38" s="130" t="n">
        <v>0</v>
      </c>
      <c r="AB38" s="130" t="n">
        <v>0</v>
      </c>
      <c r="AC38" s="130" t="n">
        <v>0</v>
      </c>
      <c r="AD38" s="130" t="n">
        <v>0</v>
      </c>
      <c r="AE38" s="130" t="n">
        <v>0</v>
      </c>
      <c r="AF38" s="130" t="n">
        <v>0</v>
      </c>
      <c r="AG38" s="130" t="n">
        <v>0</v>
      </c>
      <c r="AH38" s="130" t="n">
        <v>0</v>
      </c>
      <c r="AI38" s="130" t="n">
        <v>0</v>
      </c>
      <c r="AJ38" s="130" t="n">
        <v>0</v>
      </c>
      <c r="AK38" s="130" t="n">
        <v>0</v>
      </c>
      <c r="AL38" s="130" t="n">
        <v>0</v>
      </c>
      <c r="AM38" s="130" t="n">
        <v>0</v>
      </c>
      <c r="AN38" s="130" t="n">
        <v>0</v>
      </c>
      <c r="AO38" s="130" t="n">
        <v>0</v>
      </c>
      <c r="AP38" s="130" t="n">
        <v>0</v>
      </c>
      <c r="AQ38" s="130" t="n">
        <v>0</v>
      </c>
      <c r="AR38" s="130" t="n">
        <v>0</v>
      </c>
      <c r="AS38" s="130" t="n">
        <v>0</v>
      </c>
      <c r="AT38" s="130" t="n">
        <v>0</v>
      </c>
      <c r="AU38" s="130" t="n">
        <v>0</v>
      </c>
      <c r="AV38" s="130" t="n">
        <v>0</v>
      </c>
      <c r="AW38" s="130" t="n">
        <v>0</v>
      </c>
      <c r="AX38" s="130" t="n">
        <v>0</v>
      </c>
      <c r="AY38" s="130" t="n">
        <v>0</v>
      </c>
      <c r="AZ38" s="130" t="n">
        <v>0</v>
      </c>
      <c r="BA38" s="130" t="n">
        <v>0</v>
      </c>
      <c r="BB38" s="130" t="n">
        <v>0</v>
      </c>
      <c r="BC38" s="130" t="n">
        <v>0</v>
      </c>
      <c r="BD38" s="130" t="n">
        <v>0</v>
      </c>
      <c r="BE38" s="130" t="n">
        <v>0</v>
      </c>
      <c r="BF38" s="130" t="n">
        <v>0</v>
      </c>
      <c r="BG38" s="130" t="n">
        <v>0</v>
      </c>
      <c r="BH38" s="130" t="n">
        <v>0</v>
      </c>
      <c r="BI38" s="130" t="n">
        <v>0</v>
      </c>
      <c r="BJ38" s="130" t="n">
        <v>0.00000139479261254026</v>
      </c>
      <c r="BK38" s="130" t="n">
        <v>0.00000278745203320236</v>
      </c>
      <c r="BL38" s="130" t="n">
        <v>0</v>
      </c>
      <c r="BM38" s="130" t="n">
        <v>0</v>
      </c>
      <c r="BN38" s="130" t="n">
        <v>0</v>
      </c>
      <c r="BO38" s="130" t="n">
        <v>0</v>
      </c>
      <c r="BP38" s="130" t="n">
        <v>0.000100098493638638</v>
      </c>
      <c r="BQ38" s="134" t="n">
        <v>0</v>
      </c>
      <c r="BR38" s="113"/>
      <c r="BS38" s="114"/>
      <c r="BT38" s="67"/>
      <c r="BU38" s="67"/>
      <c r="BV38" s="67"/>
      <c r="BW38" s="67"/>
      <c r="BX38" s="68"/>
      <c r="BY38" s="113"/>
      <c r="BZ38" s="69"/>
    </row>
    <row r="39" ht="15" customHeight="1">
      <c r="A39" s="46" t="s">
        <v>82</v>
      </c>
      <c r="B39" s="2" t="s">
        <v>30</v>
      </c>
      <c r="C39" s="129" t="n">
        <v>0</v>
      </c>
      <c r="D39" s="130" t="n">
        <v>0.0000498060762133432</v>
      </c>
      <c r="E39" s="130" t="n">
        <v>0</v>
      </c>
      <c r="F39" s="130" t="n">
        <v>0</v>
      </c>
      <c r="G39" s="130" t="n">
        <v>0</v>
      </c>
      <c r="H39" s="130" t="n">
        <v>0</v>
      </c>
      <c r="I39" s="130" t="n">
        <v>0</v>
      </c>
      <c r="J39" s="130" t="n">
        <v>0.000687453008821351</v>
      </c>
      <c r="K39" s="130" t="n">
        <v>0</v>
      </c>
      <c r="L39" s="130" t="n">
        <v>0.00114416273237857</v>
      </c>
      <c r="M39" s="130" t="n">
        <v>0.000234231429928446</v>
      </c>
      <c r="N39" s="130" t="n">
        <v>0</v>
      </c>
      <c r="O39" s="130" t="n">
        <v>0</v>
      </c>
      <c r="P39" s="130" t="n">
        <v>0</v>
      </c>
      <c r="Q39" s="130" t="n">
        <v>0</v>
      </c>
      <c r="R39" s="130" t="n">
        <v>0</v>
      </c>
      <c r="S39" s="130" t="n">
        <v>0</v>
      </c>
      <c r="T39" s="130" t="n">
        <v>0</v>
      </c>
      <c r="U39" s="130" t="n">
        <v>0</v>
      </c>
      <c r="V39" s="130" t="n">
        <v>0</v>
      </c>
      <c r="W39" s="130" t="n">
        <v>0</v>
      </c>
      <c r="X39" s="130" t="n">
        <v>0.0000131302768325688</v>
      </c>
      <c r="Y39" s="130" t="n">
        <v>0</v>
      </c>
      <c r="Z39" s="130" t="n">
        <v>0</v>
      </c>
      <c r="AA39" s="130" t="n">
        <v>0</v>
      </c>
      <c r="AB39" s="130" t="n">
        <v>0</v>
      </c>
      <c r="AC39" s="130" t="n">
        <v>0</v>
      </c>
      <c r="AD39" s="130" t="n">
        <v>0</v>
      </c>
      <c r="AE39" s="130" t="n">
        <v>0</v>
      </c>
      <c r="AF39" s="130" t="n">
        <v>0</v>
      </c>
      <c r="AG39" s="130" t="n">
        <v>0</v>
      </c>
      <c r="AH39" s="130" t="n">
        <v>0</v>
      </c>
      <c r="AI39" s="130" t="n">
        <v>0</v>
      </c>
      <c r="AJ39" s="130" t="n">
        <v>0</v>
      </c>
      <c r="AK39" s="130" t="n">
        <v>0</v>
      </c>
      <c r="AL39" s="130" t="n">
        <v>0</v>
      </c>
      <c r="AM39" s="130" t="n">
        <v>0</v>
      </c>
      <c r="AN39" s="130" t="n">
        <v>0</v>
      </c>
      <c r="AO39" s="130" t="n">
        <v>0</v>
      </c>
      <c r="AP39" s="130" t="n">
        <v>0</v>
      </c>
      <c r="AQ39" s="130" t="n">
        <v>0.0000158145180468889</v>
      </c>
      <c r="AR39" s="130" t="n">
        <v>0</v>
      </c>
      <c r="AS39" s="130" t="n">
        <v>0</v>
      </c>
      <c r="AT39" s="130" t="n">
        <v>0</v>
      </c>
      <c r="AU39" s="130" t="n">
        <v>0.00000704765742494707</v>
      </c>
      <c r="AV39" s="130" t="n">
        <v>0.000212013735052625</v>
      </c>
      <c r="AW39" s="130" t="n">
        <v>0.000549279740714625</v>
      </c>
      <c r="AX39" s="130" t="n">
        <v>0</v>
      </c>
      <c r="AY39" s="130" t="n">
        <v>0</v>
      </c>
      <c r="AZ39" s="130" t="n">
        <v>0.00000975965297835907</v>
      </c>
      <c r="BA39" s="130" t="n">
        <v>0</v>
      </c>
      <c r="BB39" s="130" t="n">
        <v>0</v>
      </c>
      <c r="BC39" s="130" t="n">
        <v>0</v>
      </c>
      <c r="BD39" s="130" t="n">
        <v>0</v>
      </c>
      <c r="BE39" s="130" t="n">
        <v>0</v>
      </c>
      <c r="BF39" s="130" t="n">
        <v>0.00000998443523276796</v>
      </c>
      <c r="BG39" s="130" t="n">
        <v>0</v>
      </c>
      <c r="BH39" s="130" t="n">
        <v>0</v>
      </c>
      <c r="BI39" s="130" t="n">
        <v>0</v>
      </c>
      <c r="BJ39" s="130" t="n">
        <v>0.0000392588089749308</v>
      </c>
      <c r="BK39" s="130" t="n">
        <v>0.000121678150538862</v>
      </c>
      <c r="BL39" s="130" t="n">
        <v>0.0000528813062534164</v>
      </c>
      <c r="BM39" s="130" t="n">
        <v>0.000446445827543731</v>
      </c>
      <c r="BN39" s="130" t="n">
        <v>0.0000611263252086631</v>
      </c>
      <c r="BO39" s="130" t="n">
        <v>0</v>
      </c>
      <c r="BP39" s="130" t="n">
        <v>0.0000109018060985734</v>
      </c>
      <c r="BQ39" s="134" t="n">
        <v>0</v>
      </c>
      <c r="BR39" s="113"/>
      <c r="BS39" s="114"/>
      <c r="BT39" s="67"/>
      <c r="BU39" s="67"/>
      <c r="BV39" s="67"/>
      <c r="BW39" s="67"/>
      <c r="BX39" s="68"/>
      <c r="BY39" s="113"/>
      <c r="BZ39" s="69"/>
    </row>
    <row r="40" ht="15" customHeight="1">
      <c r="A40" s="46" t="s">
        <v>156</v>
      </c>
      <c r="B40" s="2" t="s">
        <v>83</v>
      </c>
      <c r="C40" s="129" t="n">
        <v>0</v>
      </c>
      <c r="D40" s="130" t="n">
        <v>0</v>
      </c>
      <c r="E40" s="130" t="n">
        <v>0</v>
      </c>
      <c r="F40" s="130" t="n">
        <v>0</v>
      </c>
      <c r="G40" s="130" t="n">
        <v>0</v>
      </c>
      <c r="H40" s="130" t="n">
        <v>0</v>
      </c>
      <c r="I40" s="130" t="n">
        <v>0</v>
      </c>
      <c r="J40" s="130" t="n">
        <v>0.00000784240439194945</v>
      </c>
      <c r="K40" s="130" t="n">
        <v>0</v>
      </c>
      <c r="L40" s="130" t="n">
        <v>0</v>
      </c>
      <c r="M40" s="130" t="n">
        <v>0.00896902247889186</v>
      </c>
      <c r="N40" s="130" t="n">
        <v>0</v>
      </c>
      <c r="O40" s="130" t="n">
        <v>0</v>
      </c>
      <c r="P40" s="130" t="n">
        <v>0</v>
      </c>
      <c r="Q40" s="130" t="n">
        <v>0</v>
      </c>
      <c r="R40" s="130" t="n">
        <v>0</v>
      </c>
      <c r="S40" s="130" t="n">
        <v>0</v>
      </c>
      <c r="T40" s="130" t="n">
        <v>0</v>
      </c>
      <c r="U40" s="130" t="n">
        <v>0</v>
      </c>
      <c r="V40" s="130" t="n">
        <v>0</v>
      </c>
      <c r="W40" s="130" t="n">
        <v>0</v>
      </c>
      <c r="X40" s="130" t="n">
        <v>0</v>
      </c>
      <c r="Y40" s="130" t="n">
        <v>0</v>
      </c>
      <c r="Z40" s="130" t="n">
        <v>0</v>
      </c>
      <c r="AA40" s="130" t="n">
        <v>0</v>
      </c>
      <c r="AB40" s="130" t="n">
        <v>0</v>
      </c>
      <c r="AC40" s="130" t="n">
        <v>0</v>
      </c>
      <c r="AD40" s="130" t="n">
        <v>0</v>
      </c>
      <c r="AE40" s="130" t="n">
        <v>0</v>
      </c>
      <c r="AF40" s="130" t="n">
        <v>0</v>
      </c>
      <c r="AG40" s="130" t="n">
        <v>0</v>
      </c>
      <c r="AH40" s="130" t="n">
        <v>0</v>
      </c>
      <c r="AI40" s="130" t="n">
        <v>0</v>
      </c>
      <c r="AJ40" s="130" t="n">
        <v>0</v>
      </c>
      <c r="AK40" s="130" t="n">
        <v>0</v>
      </c>
      <c r="AL40" s="130" t="n">
        <v>0</v>
      </c>
      <c r="AM40" s="130" t="n">
        <v>0</v>
      </c>
      <c r="AN40" s="130" t="n">
        <v>0</v>
      </c>
      <c r="AO40" s="130" t="n">
        <v>0</v>
      </c>
      <c r="AP40" s="130" t="n">
        <v>0</v>
      </c>
      <c r="AQ40" s="130" t="n">
        <v>0</v>
      </c>
      <c r="AR40" s="130" t="n">
        <v>0</v>
      </c>
      <c r="AS40" s="130" t="n">
        <v>0</v>
      </c>
      <c r="AT40" s="130" t="n">
        <v>0.0000804954627188491</v>
      </c>
      <c r="AU40" s="130" t="n">
        <v>0</v>
      </c>
      <c r="AV40" s="130" t="n">
        <v>0.00319470501167898</v>
      </c>
      <c r="AW40" s="130" t="n">
        <v>0.0203691455048539</v>
      </c>
      <c r="AX40" s="130" t="n">
        <v>0</v>
      </c>
      <c r="AY40" s="130" t="n">
        <v>0</v>
      </c>
      <c r="AZ40" s="130" t="n">
        <v>0</v>
      </c>
      <c r="BA40" s="130" t="n">
        <v>0</v>
      </c>
      <c r="BB40" s="130" t="n">
        <v>0.00000144999210704237</v>
      </c>
      <c r="BC40" s="130" t="n">
        <v>0</v>
      </c>
      <c r="BD40" s="130" t="n">
        <v>0</v>
      </c>
      <c r="BE40" s="130" t="n">
        <v>0</v>
      </c>
      <c r="BF40" s="130" t="n">
        <v>0</v>
      </c>
      <c r="BG40" s="130" t="n">
        <v>0</v>
      </c>
      <c r="BH40" s="130" t="n">
        <v>0</v>
      </c>
      <c r="BI40" s="130" t="n">
        <v>0</v>
      </c>
      <c r="BJ40" s="130" t="n">
        <v>0.00000164533876912761</v>
      </c>
      <c r="BK40" s="130" t="n">
        <v>0</v>
      </c>
      <c r="BL40" s="130" t="n">
        <v>0</v>
      </c>
      <c r="BM40" s="130" t="n">
        <v>0</v>
      </c>
      <c r="BN40" s="130" t="n">
        <v>0.00000448441950362665</v>
      </c>
      <c r="BO40" s="130" t="n">
        <v>0.000207685548224585</v>
      </c>
      <c r="BP40" s="130" t="n">
        <v>0</v>
      </c>
      <c r="BQ40" s="134" t="n">
        <v>0</v>
      </c>
      <c r="BR40" s="113"/>
      <c r="BS40" s="114"/>
      <c r="BT40" s="67"/>
      <c r="BU40" s="67"/>
      <c r="BV40" s="67"/>
      <c r="BW40" s="67"/>
      <c r="BX40" s="68"/>
      <c r="BY40" s="113"/>
      <c r="BZ40" s="69"/>
    </row>
    <row r="41" ht="15" customHeight="1">
      <c r="A41" s="46" t="s">
        <v>157</v>
      </c>
      <c r="B41" s="2" t="s">
        <v>84</v>
      </c>
      <c r="C41" s="129" t="n">
        <v>0</v>
      </c>
      <c r="D41" s="130" t="n">
        <v>0</v>
      </c>
      <c r="E41" s="130" t="n">
        <v>0</v>
      </c>
      <c r="F41" s="130" t="n">
        <v>0</v>
      </c>
      <c r="G41" s="130" t="n">
        <v>0</v>
      </c>
      <c r="H41" s="130" t="n">
        <v>0</v>
      </c>
      <c r="I41" s="130" t="n">
        <v>0</v>
      </c>
      <c r="J41" s="130" t="n">
        <v>0</v>
      </c>
      <c r="K41" s="130" t="n">
        <v>0</v>
      </c>
      <c r="L41" s="130" t="n">
        <v>0</v>
      </c>
      <c r="M41" s="130" t="n">
        <v>0</v>
      </c>
      <c r="N41" s="130" t="n">
        <v>0.00524328620600373</v>
      </c>
      <c r="O41" s="130" t="n">
        <v>0</v>
      </c>
      <c r="P41" s="130" t="n">
        <v>0</v>
      </c>
      <c r="Q41" s="130" t="n">
        <v>0</v>
      </c>
      <c r="R41" s="130" t="n">
        <v>0</v>
      </c>
      <c r="S41" s="130" t="n">
        <v>0</v>
      </c>
      <c r="T41" s="130" t="n">
        <v>0</v>
      </c>
      <c r="U41" s="130" t="n">
        <v>0</v>
      </c>
      <c r="V41" s="130" t="n">
        <v>0</v>
      </c>
      <c r="W41" s="130" t="n">
        <v>0</v>
      </c>
      <c r="X41" s="130" t="n">
        <v>0</v>
      </c>
      <c r="Y41" s="130" t="n">
        <v>0</v>
      </c>
      <c r="Z41" s="130" t="n">
        <v>0</v>
      </c>
      <c r="AA41" s="130" t="n">
        <v>0</v>
      </c>
      <c r="AB41" s="130" t="n">
        <v>0</v>
      </c>
      <c r="AC41" s="130" t="n">
        <v>0</v>
      </c>
      <c r="AD41" s="130" t="n">
        <v>0</v>
      </c>
      <c r="AE41" s="130" t="n">
        <v>0</v>
      </c>
      <c r="AF41" s="130" t="n">
        <v>0</v>
      </c>
      <c r="AG41" s="130" t="n">
        <v>0</v>
      </c>
      <c r="AH41" s="130" t="n">
        <v>0</v>
      </c>
      <c r="AI41" s="130" t="n">
        <v>0</v>
      </c>
      <c r="AJ41" s="130" t="n">
        <v>0</v>
      </c>
      <c r="AK41" s="130" t="n">
        <v>0</v>
      </c>
      <c r="AL41" s="130" t="n">
        <v>0</v>
      </c>
      <c r="AM41" s="130" t="n">
        <v>0</v>
      </c>
      <c r="AN41" s="130" t="n">
        <v>0</v>
      </c>
      <c r="AO41" s="130" t="n">
        <v>0</v>
      </c>
      <c r="AP41" s="130" t="n">
        <v>0</v>
      </c>
      <c r="AQ41" s="130" t="n">
        <v>0</v>
      </c>
      <c r="AR41" s="130" t="n">
        <v>0</v>
      </c>
      <c r="AS41" s="130" t="n">
        <v>0</v>
      </c>
      <c r="AT41" s="130" t="n">
        <v>0</v>
      </c>
      <c r="AU41" s="130" t="n">
        <v>0</v>
      </c>
      <c r="AV41" s="130" t="n">
        <v>0</v>
      </c>
      <c r="AW41" s="130" t="n">
        <v>0</v>
      </c>
      <c r="AX41" s="130" t="n">
        <v>0</v>
      </c>
      <c r="AY41" s="130" t="n">
        <v>0</v>
      </c>
      <c r="AZ41" s="130" t="n">
        <v>0</v>
      </c>
      <c r="BA41" s="130" t="n">
        <v>0</v>
      </c>
      <c r="BB41" s="130" t="n">
        <v>0</v>
      </c>
      <c r="BC41" s="130" t="n">
        <v>0</v>
      </c>
      <c r="BD41" s="130" t="n">
        <v>0</v>
      </c>
      <c r="BE41" s="130" t="n">
        <v>0</v>
      </c>
      <c r="BF41" s="130" t="n">
        <v>0</v>
      </c>
      <c r="BG41" s="130" t="n">
        <v>0</v>
      </c>
      <c r="BH41" s="130" t="n">
        <v>0</v>
      </c>
      <c r="BI41" s="130" t="n">
        <v>0</v>
      </c>
      <c r="BJ41" s="130" t="n">
        <v>0</v>
      </c>
      <c r="BK41" s="130" t="n">
        <v>0</v>
      </c>
      <c r="BL41" s="130" t="n">
        <v>0</v>
      </c>
      <c r="BM41" s="130" t="n">
        <v>0</v>
      </c>
      <c r="BN41" s="130" t="n">
        <v>0</v>
      </c>
      <c r="BO41" s="130" t="n">
        <v>0</v>
      </c>
      <c r="BP41" s="130" t="n">
        <v>0</v>
      </c>
      <c r="BQ41" s="134" t="n">
        <v>0</v>
      </c>
      <c r="BR41" s="113"/>
      <c r="BS41" s="114"/>
      <c r="BT41" s="67"/>
      <c r="BU41" s="67"/>
      <c r="BV41" s="67"/>
      <c r="BW41" s="67"/>
      <c r="BX41" s="68"/>
      <c r="BY41" s="113"/>
      <c r="BZ41" s="69"/>
    </row>
    <row r="42" ht="15" customHeight="1">
      <c r="A42" s="46" t="s">
        <v>85</v>
      </c>
      <c r="B42" s="2" t="s">
        <v>44</v>
      </c>
      <c r="C42" s="129" t="n">
        <v>0.0000383199898522647</v>
      </c>
      <c r="D42" s="130" t="n">
        <v>0</v>
      </c>
      <c r="E42" s="130" t="n">
        <v>0</v>
      </c>
      <c r="F42" s="130" t="n">
        <v>0</v>
      </c>
      <c r="G42" s="130" t="n">
        <v>0</v>
      </c>
      <c r="H42" s="130" t="n">
        <v>0</v>
      </c>
      <c r="I42" s="130" t="n">
        <v>0</v>
      </c>
      <c r="J42" s="130" t="n">
        <v>0</v>
      </c>
      <c r="K42" s="130" t="n">
        <v>0</v>
      </c>
      <c r="L42" s="130" t="n">
        <v>0</v>
      </c>
      <c r="M42" s="130" t="n">
        <v>0</v>
      </c>
      <c r="N42" s="130" t="n">
        <v>0</v>
      </c>
      <c r="O42" s="130" t="n">
        <v>0.019381954968533</v>
      </c>
      <c r="P42" s="130" t="n">
        <v>0.0116742998159991</v>
      </c>
      <c r="Q42" s="130" t="n">
        <v>0.000155815603368472</v>
      </c>
      <c r="R42" s="130" t="n">
        <v>0</v>
      </c>
      <c r="S42" s="130" t="n">
        <v>0</v>
      </c>
      <c r="T42" s="130" t="n">
        <v>0</v>
      </c>
      <c r="U42" s="130" t="n">
        <v>0</v>
      </c>
      <c r="V42" s="130" t="n">
        <v>0</v>
      </c>
      <c r="W42" s="130" t="n">
        <v>0</v>
      </c>
      <c r="X42" s="130" t="n">
        <v>0</v>
      </c>
      <c r="Y42" s="130" t="n">
        <v>0</v>
      </c>
      <c r="Z42" s="130" t="n">
        <v>0.000290600851620948</v>
      </c>
      <c r="AA42" s="130" t="n">
        <v>0.0000861776269918982</v>
      </c>
      <c r="AB42" s="130" t="n">
        <v>0</v>
      </c>
      <c r="AC42" s="130" t="n">
        <v>0</v>
      </c>
      <c r="AD42" s="130" t="n">
        <v>0</v>
      </c>
      <c r="AE42" s="130" t="n">
        <v>0.0000238236433883839</v>
      </c>
      <c r="AF42" s="130" t="n">
        <v>0</v>
      </c>
      <c r="AG42" s="130" t="n">
        <v>0</v>
      </c>
      <c r="AH42" s="130" t="n">
        <v>0</v>
      </c>
      <c r="AI42" s="130" t="n">
        <v>0</v>
      </c>
      <c r="AJ42" s="130" t="n">
        <v>0</v>
      </c>
      <c r="AK42" s="130" t="n">
        <v>0</v>
      </c>
      <c r="AL42" s="130" t="n">
        <v>0.000134246461423799</v>
      </c>
      <c r="AM42" s="130" t="n">
        <v>0</v>
      </c>
      <c r="AN42" s="130" t="n">
        <v>0</v>
      </c>
      <c r="AO42" s="130" t="n">
        <v>0</v>
      </c>
      <c r="AP42" s="130" t="n">
        <v>0</v>
      </c>
      <c r="AQ42" s="130" t="n">
        <v>0</v>
      </c>
      <c r="AR42" s="130" t="n">
        <v>0</v>
      </c>
      <c r="AS42" s="130" t="n">
        <v>0</v>
      </c>
      <c r="AT42" s="130" t="n">
        <v>0</v>
      </c>
      <c r="AU42" s="130" t="n">
        <v>0</v>
      </c>
      <c r="AV42" s="130" t="n">
        <v>0</v>
      </c>
      <c r="AW42" s="130" t="n">
        <v>0</v>
      </c>
      <c r="AX42" s="130" t="n">
        <v>0</v>
      </c>
      <c r="AY42" s="130" t="n">
        <v>0</v>
      </c>
      <c r="AZ42" s="130" t="n">
        <v>0</v>
      </c>
      <c r="BA42" s="130" t="n">
        <v>0</v>
      </c>
      <c r="BB42" s="130" t="n">
        <v>0</v>
      </c>
      <c r="BC42" s="130" t="n">
        <v>0</v>
      </c>
      <c r="BD42" s="130" t="n">
        <v>0</v>
      </c>
      <c r="BE42" s="130" t="n">
        <v>0</v>
      </c>
      <c r="BF42" s="130" t="n">
        <v>0</v>
      </c>
      <c r="BG42" s="130" t="n">
        <v>0</v>
      </c>
      <c r="BH42" s="130" t="n">
        <v>0</v>
      </c>
      <c r="BI42" s="130" t="n">
        <v>0</v>
      </c>
      <c r="BJ42" s="130" t="n">
        <v>0</v>
      </c>
      <c r="BK42" s="130" t="n">
        <v>0</v>
      </c>
      <c r="BL42" s="130" t="n">
        <v>0</v>
      </c>
      <c r="BM42" s="130" t="n">
        <v>0</v>
      </c>
      <c r="BN42" s="130" t="n">
        <v>0</v>
      </c>
      <c r="BO42" s="130" t="n">
        <v>0</v>
      </c>
      <c r="BP42" s="130" t="n">
        <v>0</v>
      </c>
      <c r="BQ42" s="134" t="n">
        <v>0</v>
      </c>
      <c r="BR42" s="113"/>
      <c r="BS42" s="114"/>
      <c r="BT42" s="67"/>
      <c r="BU42" s="67"/>
      <c r="BV42" s="67"/>
      <c r="BW42" s="67"/>
      <c r="BX42" s="68"/>
      <c r="BY42" s="113"/>
      <c r="BZ42" s="69"/>
    </row>
    <row r="43" ht="15" customHeight="1">
      <c r="A43" s="46" t="s">
        <v>86</v>
      </c>
      <c r="B43" s="2" t="s">
        <v>45</v>
      </c>
      <c r="C43" s="129" t="n">
        <v>0.000148537929853349</v>
      </c>
      <c r="D43" s="130" t="n">
        <v>0</v>
      </c>
      <c r="E43" s="130" t="n">
        <v>0</v>
      </c>
      <c r="F43" s="130" t="n">
        <v>0.00091236626970926</v>
      </c>
      <c r="G43" s="130" t="n">
        <v>0</v>
      </c>
      <c r="H43" s="130" t="n">
        <v>0</v>
      </c>
      <c r="I43" s="130" t="n">
        <v>0</v>
      </c>
      <c r="J43" s="130" t="n">
        <v>0</v>
      </c>
      <c r="K43" s="130" t="n">
        <v>0.000122712114300977</v>
      </c>
      <c r="L43" s="130" t="n">
        <v>0.0000656227391266943</v>
      </c>
      <c r="M43" s="130" t="n">
        <v>0</v>
      </c>
      <c r="N43" s="130" t="n">
        <v>0</v>
      </c>
      <c r="O43" s="130" t="n">
        <v>0.0105222970100135</v>
      </c>
      <c r="P43" s="130" t="n">
        <v>0.0363603109072193</v>
      </c>
      <c r="Q43" s="130" t="n">
        <v>0.011125885890377</v>
      </c>
      <c r="R43" s="130" t="n">
        <v>0</v>
      </c>
      <c r="S43" s="130" t="n">
        <v>0</v>
      </c>
      <c r="T43" s="130" t="n">
        <v>0</v>
      </c>
      <c r="U43" s="130" t="n">
        <v>0</v>
      </c>
      <c r="V43" s="130" t="n">
        <v>0</v>
      </c>
      <c r="W43" s="130" t="n">
        <v>0</v>
      </c>
      <c r="X43" s="130" t="n">
        <v>0.0000245979153415985</v>
      </c>
      <c r="Y43" s="130" t="n">
        <v>0</v>
      </c>
      <c r="Z43" s="130" t="n">
        <v>0.0000574962382939479</v>
      </c>
      <c r="AA43" s="130" t="n">
        <v>0.0000309790793409507</v>
      </c>
      <c r="AB43" s="130" t="n">
        <v>0.0000108473091844289</v>
      </c>
      <c r="AC43" s="130" t="n">
        <v>0</v>
      </c>
      <c r="AD43" s="130" t="n">
        <v>0</v>
      </c>
      <c r="AE43" s="130" t="n">
        <v>0.0000662351583577505</v>
      </c>
      <c r="AF43" s="130" t="n">
        <v>0</v>
      </c>
      <c r="AG43" s="130" t="n">
        <v>0.0000122435526529426</v>
      </c>
      <c r="AH43" s="130" t="n">
        <v>0</v>
      </c>
      <c r="AI43" s="130" t="n">
        <v>0</v>
      </c>
      <c r="AJ43" s="130" t="n">
        <v>0.00357704984193749</v>
      </c>
      <c r="AK43" s="130" t="n">
        <v>0.00019000572260863</v>
      </c>
      <c r="AL43" s="130" t="n">
        <v>0.00297892492548464</v>
      </c>
      <c r="AM43" s="130" t="n">
        <v>0</v>
      </c>
      <c r="AN43" s="130" t="n">
        <v>0</v>
      </c>
      <c r="AO43" s="130" t="n">
        <v>0</v>
      </c>
      <c r="AP43" s="130" t="n">
        <v>0</v>
      </c>
      <c r="AQ43" s="130" t="n">
        <v>0.000000780950375125575</v>
      </c>
      <c r="AR43" s="130" t="n">
        <v>0</v>
      </c>
      <c r="AS43" s="130" t="n">
        <v>0</v>
      </c>
      <c r="AT43" s="130" t="n">
        <v>0</v>
      </c>
      <c r="AU43" s="130" t="n">
        <v>0</v>
      </c>
      <c r="AV43" s="130" t="n">
        <v>0</v>
      </c>
      <c r="AW43" s="130" t="n">
        <v>0</v>
      </c>
      <c r="AX43" s="130" t="n">
        <v>0</v>
      </c>
      <c r="AY43" s="130" t="n">
        <v>0.0000202400970516917</v>
      </c>
      <c r="AZ43" s="130" t="n">
        <v>0</v>
      </c>
      <c r="BA43" s="130" t="n">
        <v>0</v>
      </c>
      <c r="BB43" s="130" t="n">
        <v>0</v>
      </c>
      <c r="BC43" s="130" t="n">
        <v>0</v>
      </c>
      <c r="BD43" s="130" t="n">
        <v>0</v>
      </c>
      <c r="BE43" s="130" t="n">
        <v>0</v>
      </c>
      <c r="BF43" s="130" t="n">
        <v>0</v>
      </c>
      <c r="BG43" s="130" t="n">
        <v>0</v>
      </c>
      <c r="BH43" s="130" t="n">
        <v>0</v>
      </c>
      <c r="BI43" s="130" t="n">
        <v>0</v>
      </c>
      <c r="BJ43" s="130" t="n">
        <v>0.000000763642047343876</v>
      </c>
      <c r="BK43" s="130" t="n">
        <v>0</v>
      </c>
      <c r="BL43" s="130" t="n">
        <v>0</v>
      </c>
      <c r="BM43" s="130" t="n">
        <v>0</v>
      </c>
      <c r="BN43" s="130" t="n">
        <v>0</v>
      </c>
      <c r="BO43" s="130" t="n">
        <v>0</v>
      </c>
      <c r="BP43" s="130" t="n">
        <v>0.0000474485008506625</v>
      </c>
      <c r="BQ43" s="134" t="n">
        <v>0</v>
      </c>
      <c r="BR43" s="113"/>
      <c r="BS43" s="114"/>
      <c r="BT43" s="67"/>
      <c r="BU43" s="67"/>
      <c r="BV43" s="67"/>
      <c r="BW43" s="67"/>
      <c r="BX43" s="68"/>
      <c r="BY43" s="113"/>
      <c r="BZ43" s="69"/>
    </row>
    <row r="44" ht="15" customHeight="1">
      <c r="A44" s="46" t="s">
        <v>158</v>
      </c>
      <c r="B44" s="2" t="s">
        <v>380</v>
      </c>
      <c r="C44" s="129" t="n">
        <v>0.000258649060666647</v>
      </c>
      <c r="D44" s="130" t="n">
        <v>0.0000186336708509201</v>
      </c>
      <c r="E44" s="130" t="n">
        <v>0</v>
      </c>
      <c r="F44" s="130" t="n">
        <v>0.00128856887071413</v>
      </c>
      <c r="G44" s="130" t="n">
        <v>0.000265088529576442</v>
      </c>
      <c r="H44" s="130" t="n">
        <v>0</v>
      </c>
      <c r="I44" s="130" t="n">
        <v>0.0000883043166346934</v>
      </c>
      <c r="J44" s="130" t="n">
        <v>0</v>
      </c>
      <c r="K44" s="130" t="n">
        <v>0.000372307107556724</v>
      </c>
      <c r="L44" s="130" t="n">
        <v>0.000125155674405996</v>
      </c>
      <c r="M44" s="130" t="n">
        <v>0</v>
      </c>
      <c r="N44" s="130" t="n">
        <v>0</v>
      </c>
      <c r="O44" s="130" t="n">
        <v>0.0142385102437802</v>
      </c>
      <c r="P44" s="130" t="n">
        <v>0.00198899922579011</v>
      </c>
      <c r="Q44" s="130" t="n">
        <v>0.00589523776407213</v>
      </c>
      <c r="R44" s="130" t="n">
        <v>0</v>
      </c>
      <c r="S44" s="130" t="n">
        <v>0.000355792066110127</v>
      </c>
      <c r="T44" s="130" t="n">
        <v>0</v>
      </c>
      <c r="U44" s="130" t="n">
        <v>0</v>
      </c>
      <c r="V44" s="130" t="n">
        <v>0</v>
      </c>
      <c r="W44" s="130" t="n">
        <v>0</v>
      </c>
      <c r="X44" s="130" t="n">
        <v>0.000103655603901708</v>
      </c>
      <c r="Y44" s="130" t="n">
        <v>0</v>
      </c>
      <c r="Z44" s="130" t="n">
        <v>0</v>
      </c>
      <c r="AA44" s="130" t="n">
        <v>0.00114938685251156</v>
      </c>
      <c r="AB44" s="130" t="n">
        <v>0.0000537280265031728</v>
      </c>
      <c r="AC44" s="130" t="n">
        <v>0</v>
      </c>
      <c r="AD44" s="130" t="n">
        <v>0</v>
      </c>
      <c r="AE44" s="130" t="n">
        <v>0</v>
      </c>
      <c r="AF44" s="130" t="n">
        <v>0</v>
      </c>
      <c r="AG44" s="130" t="n">
        <v>0.0000280496522764346</v>
      </c>
      <c r="AH44" s="130" t="n">
        <v>0.0000158041668716902</v>
      </c>
      <c r="AI44" s="130" t="n">
        <v>0</v>
      </c>
      <c r="AJ44" s="130" t="n">
        <v>0</v>
      </c>
      <c r="AK44" s="130" t="n">
        <v>0.000242603880357866</v>
      </c>
      <c r="AL44" s="130" t="n">
        <v>0.00133948052043395</v>
      </c>
      <c r="AM44" s="130" t="n">
        <v>0</v>
      </c>
      <c r="AN44" s="130" t="n">
        <v>0.0000262162183405195</v>
      </c>
      <c r="AO44" s="130" t="n">
        <v>0.0000359698216051403</v>
      </c>
      <c r="AP44" s="130" t="n">
        <v>0.00023914515133126</v>
      </c>
      <c r="AQ44" s="130" t="n">
        <v>0.0000235592039298877</v>
      </c>
      <c r="AR44" s="130" t="n">
        <v>0.0000279937283397562</v>
      </c>
      <c r="AS44" s="130" t="n">
        <v>0.000159909789978574</v>
      </c>
      <c r="AT44" s="130" t="n">
        <v>0</v>
      </c>
      <c r="AU44" s="130" t="n">
        <v>0</v>
      </c>
      <c r="AV44" s="130" t="n">
        <v>0.00029494220455938</v>
      </c>
      <c r="AW44" s="130" t="n">
        <v>0.00000679845380234645</v>
      </c>
      <c r="AX44" s="130" t="n">
        <v>0</v>
      </c>
      <c r="AY44" s="130" t="n">
        <v>0</v>
      </c>
      <c r="AZ44" s="130" t="n">
        <v>0</v>
      </c>
      <c r="BA44" s="130" t="n">
        <v>0</v>
      </c>
      <c r="BB44" s="130" t="n">
        <v>0</v>
      </c>
      <c r="BC44" s="130" t="n">
        <v>0</v>
      </c>
      <c r="BD44" s="130" t="n">
        <v>0</v>
      </c>
      <c r="BE44" s="130" t="n">
        <v>0.0000135082277085497</v>
      </c>
      <c r="BF44" s="130" t="n">
        <v>0</v>
      </c>
      <c r="BG44" s="130" t="n">
        <v>0</v>
      </c>
      <c r="BH44" s="130" t="n">
        <v>0</v>
      </c>
      <c r="BI44" s="130" t="n">
        <v>0</v>
      </c>
      <c r="BJ44" s="130" t="n">
        <v>0.00000552432855820162</v>
      </c>
      <c r="BK44" s="130" t="n">
        <v>0.00000765741949813428</v>
      </c>
      <c r="BL44" s="130" t="n">
        <v>0</v>
      </c>
      <c r="BM44" s="130" t="n">
        <v>0.0000106180390273034</v>
      </c>
      <c r="BN44" s="130" t="n">
        <v>0</v>
      </c>
      <c r="BO44" s="130" t="n">
        <v>0</v>
      </c>
      <c r="BP44" s="130" t="n">
        <v>0.000281876039916084</v>
      </c>
      <c r="BQ44" s="134" t="n">
        <v>0</v>
      </c>
      <c r="BR44" s="113"/>
      <c r="BS44" s="114"/>
      <c r="BT44" s="67"/>
      <c r="BU44" s="67"/>
      <c r="BV44" s="67"/>
      <c r="BW44" s="67"/>
      <c r="BX44" s="68"/>
      <c r="BY44" s="113"/>
      <c r="BZ44" s="69"/>
    </row>
    <row r="45" ht="15" customHeight="1">
      <c r="A45" s="46" t="s">
        <v>159</v>
      </c>
      <c r="B45" s="2" t="s">
        <v>5</v>
      </c>
      <c r="C45" s="129" t="n">
        <v>0</v>
      </c>
      <c r="D45" s="130" t="n">
        <v>0</v>
      </c>
      <c r="E45" s="130" t="n">
        <v>0</v>
      </c>
      <c r="F45" s="130" t="n">
        <v>0</v>
      </c>
      <c r="G45" s="130" t="n">
        <v>0.0000173820246070491</v>
      </c>
      <c r="H45" s="130" t="n">
        <v>0</v>
      </c>
      <c r="I45" s="130" t="n">
        <v>0</v>
      </c>
      <c r="J45" s="130" t="n">
        <v>0</v>
      </c>
      <c r="K45" s="130" t="n">
        <v>0</v>
      </c>
      <c r="L45" s="130" t="n">
        <v>0</v>
      </c>
      <c r="M45" s="130" t="n">
        <v>0</v>
      </c>
      <c r="N45" s="130" t="n">
        <v>0</v>
      </c>
      <c r="O45" s="130" t="n">
        <v>0</v>
      </c>
      <c r="P45" s="130" t="n">
        <v>0.000646740195783414</v>
      </c>
      <c r="Q45" s="130" t="n">
        <v>0</v>
      </c>
      <c r="R45" s="130" t="n">
        <v>0</v>
      </c>
      <c r="S45" s="130" t="n">
        <v>0</v>
      </c>
      <c r="T45" s="130" t="n">
        <v>0</v>
      </c>
      <c r="U45" s="130" t="n">
        <v>0</v>
      </c>
      <c r="V45" s="130" t="n">
        <v>0</v>
      </c>
      <c r="W45" s="130" t="n">
        <v>0</v>
      </c>
      <c r="X45" s="130" t="n">
        <v>0</v>
      </c>
      <c r="Y45" s="130" t="n">
        <v>0</v>
      </c>
      <c r="Z45" s="130" t="n">
        <v>0</v>
      </c>
      <c r="AA45" s="130" t="n">
        <v>0</v>
      </c>
      <c r="AB45" s="130" t="n">
        <v>0</v>
      </c>
      <c r="AC45" s="130" t="n">
        <v>0</v>
      </c>
      <c r="AD45" s="130" t="n">
        <v>0</v>
      </c>
      <c r="AE45" s="130" t="n">
        <v>0.0000124649099169874</v>
      </c>
      <c r="AF45" s="130" t="n">
        <v>0</v>
      </c>
      <c r="AG45" s="130" t="n">
        <v>0</v>
      </c>
      <c r="AH45" s="130" t="n">
        <v>0</v>
      </c>
      <c r="AI45" s="130" t="n">
        <v>0</v>
      </c>
      <c r="AJ45" s="130" t="n">
        <v>0</v>
      </c>
      <c r="AK45" s="130" t="n">
        <v>0</v>
      </c>
      <c r="AL45" s="130" t="n">
        <v>0</v>
      </c>
      <c r="AM45" s="130" t="n">
        <v>0</v>
      </c>
      <c r="AN45" s="130" t="n">
        <v>0.0000053418181219432</v>
      </c>
      <c r="AO45" s="130" t="n">
        <v>0.0000396905958078799</v>
      </c>
      <c r="AP45" s="130" t="n">
        <v>0</v>
      </c>
      <c r="AQ45" s="130" t="n">
        <v>0.00000341186327460486</v>
      </c>
      <c r="AR45" s="130" t="n">
        <v>0.0000176909354017677</v>
      </c>
      <c r="AS45" s="130" t="n">
        <v>0</v>
      </c>
      <c r="AT45" s="130" t="n">
        <v>0.000122356952188636</v>
      </c>
      <c r="AU45" s="130" t="n">
        <v>0.0000166942623075959</v>
      </c>
      <c r="AV45" s="130" t="n">
        <v>0.0000814120741685868</v>
      </c>
      <c r="AW45" s="130" t="n">
        <v>0.0000140978944389033</v>
      </c>
      <c r="AX45" s="130" t="n">
        <v>0</v>
      </c>
      <c r="AY45" s="130" t="n">
        <v>0.0000661716082303228</v>
      </c>
      <c r="AZ45" s="130" t="n">
        <v>0.00000754305828745439</v>
      </c>
      <c r="BA45" s="130" t="n">
        <v>0</v>
      </c>
      <c r="BB45" s="130" t="n">
        <v>0.000016330104604452</v>
      </c>
      <c r="BC45" s="130" t="n">
        <v>0.00000198178290872695</v>
      </c>
      <c r="BD45" s="130" t="n">
        <v>0</v>
      </c>
      <c r="BE45" s="130" t="n">
        <v>0.0000589813893095733</v>
      </c>
      <c r="BF45" s="130" t="n">
        <v>0.0000154208991114881</v>
      </c>
      <c r="BG45" s="130" t="n">
        <v>0</v>
      </c>
      <c r="BH45" s="130" t="n">
        <v>0.0000198423165903796</v>
      </c>
      <c r="BI45" s="130" t="n">
        <v>0.0000792729253388628</v>
      </c>
      <c r="BJ45" s="130" t="n">
        <v>0</v>
      </c>
      <c r="BK45" s="130" t="n">
        <v>0.0000280550494720439</v>
      </c>
      <c r="BL45" s="130" t="n">
        <v>0</v>
      </c>
      <c r="BM45" s="130" t="n">
        <v>0.00000484148693202804</v>
      </c>
      <c r="BN45" s="130" t="n">
        <v>0.00000307007068753353</v>
      </c>
      <c r="BO45" s="130" t="n">
        <v>0.000090563019624834</v>
      </c>
      <c r="BP45" s="130" t="n">
        <v>0.000165141437846241</v>
      </c>
      <c r="BQ45" s="134" t="n">
        <v>0</v>
      </c>
      <c r="BR45" s="113"/>
      <c r="BS45" s="114"/>
      <c r="BT45" s="67"/>
      <c r="BU45" s="67"/>
      <c r="BV45" s="67"/>
      <c r="BW45" s="67"/>
      <c r="BX45" s="68"/>
      <c r="BY45" s="113"/>
      <c r="BZ45" s="69"/>
    </row>
    <row r="46" ht="15" customHeight="1">
      <c r="A46" s="46" t="s">
        <v>160</v>
      </c>
      <c r="B46" s="2" t="s">
        <v>87</v>
      </c>
      <c r="C46" s="129" t="n">
        <v>0</v>
      </c>
      <c r="D46" s="130" t="n">
        <v>0</v>
      </c>
      <c r="E46" s="130" t="n">
        <v>0</v>
      </c>
      <c r="F46" s="130" t="n">
        <v>0</v>
      </c>
      <c r="G46" s="130" t="n">
        <v>0</v>
      </c>
      <c r="H46" s="130" t="n">
        <v>0</v>
      </c>
      <c r="I46" s="130" t="n">
        <v>0</v>
      </c>
      <c r="J46" s="130" t="n">
        <v>0</v>
      </c>
      <c r="K46" s="130" t="n">
        <v>0</v>
      </c>
      <c r="L46" s="130" t="n">
        <v>0</v>
      </c>
      <c r="M46" s="130" t="n">
        <v>0</v>
      </c>
      <c r="N46" s="130" t="n">
        <v>0</v>
      </c>
      <c r="O46" s="130" t="n">
        <v>0</v>
      </c>
      <c r="P46" s="130" t="n">
        <v>0</v>
      </c>
      <c r="Q46" s="130" t="n">
        <v>0.00460397675633616</v>
      </c>
      <c r="R46" s="130" t="n">
        <v>0</v>
      </c>
      <c r="S46" s="130" t="n">
        <v>0.000245372291205815</v>
      </c>
      <c r="T46" s="130" t="n">
        <v>0</v>
      </c>
      <c r="U46" s="130" t="n">
        <v>0</v>
      </c>
      <c r="V46" s="130" t="n">
        <v>0</v>
      </c>
      <c r="W46" s="130" t="n">
        <v>0</v>
      </c>
      <c r="X46" s="130" t="n">
        <v>0</v>
      </c>
      <c r="Y46" s="130" t="n">
        <v>0</v>
      </c>
      <c r="Z46" s="130" t="n">
        <v>0</v>
      </c>
      <c r="AA46" s="130" t="n">
        <v>0</v>
      </c>
      <c r="AB46" s="130" t="n">
        <v>0</v>
      </c>
      <c r="AC46" s="130" t="n">
        <v>0</v>
      </c>
      <c r="AD46" s="130" t="n">
        <v>0</v>
      </c>
      <c r="AE46" s="130" t="n">
        <v>0.0000222737917229517</v>
      </c>
      <c r="AF46" s="130" t="n">
        <v>0</v>
      </c>
      <c r="AG46" s="130" t="n">
        <v>0</v>
      </c>
      <c r="AH46" s="130" t="n">
        <v>0</v>
      </c>
      <c r="AI46" s="130" t="n">
        <v>0.00000630504273712294</v>
      </c>
      <c r="AJ46" s="130" t="n">
        <v>0</v>
      </c>
      <c r="AK46" s="130" t="n">
        <v>0</v>
      </c>
      <c r="AL46" s="130" t="n">
        <v>0.000135907311949604</v>
      </c>
      <c r="AM46" s="130" t="n">
        <v>0</v>
      </c>
      <c r="AN46" s="130" t="n">
        <v>0.000027973901609846</v>
      </c>
      <c r="AO46" s="130" t="n">
        <v>0</v>
      </c>
      <c r="AP46" s="130" t="n">
        <v>0.0000061086781823929</v>
      </c>
      <c r="AQ46" s="130" t="n">
        <v>0</v>
      </c>
      <c r="AR46" s="130" t="n">
        <v>0</v>
      </c>
      <c r="AS46" s="130" t="n">
        <v>0</v>
      </c>
      <c r="AT46" s="130" t="n">
        <v>0</v>
      </c>
      <c r="AU46" s="130" t="n">
        <v>0</v>
      </c>
      <c r="AV46" s="130" t="n">
        <v>0</v>
      </c>
      <c r="AW46" s="130" t="n">
        <v>0</v>
      </c>
      <c r="AX46" s="130" t="n">
        <v>0</v>
      </c>
      <c r="AY46" s="130" t="n">
        <v>0</v>
      </c>
      <c r="AZ46" s="130" t="n">
        <v>0</v>
      </c>
      <c r="BA46" s="130" t="n">
        <v>0.00000602988461320742</v>
      </c>
      <c r="BB46" s="130" t="n">
        <v>0</v>
      </c>
      <c r="BC46" s="130" t="n">
        <v>0</v>
      </c>
      <c r="BD46" s="130" t="n">
        <v>0</v>
      </c>
      <c r="BE46" s="130" t="n">
        <v>0</v>
      </c>
      <c r="BF46" s="130" t="n">
        <v>0</v>
      </c>
      <c r="BG46" s="130" t="n">
        <v>0</v>
      </c>
      <c r="BH46" s="130" t="n">
        <v>0</v>
      </c>
      <c r="BI46" s="130" t="n">
        <v>0.000109909658581763</v>
      </c>
      <c r="BJ46" s="130" t="n">
        <v>0.00000888492136953431</v>
      </c>
      <c r="BK46" s="130" t="n">
        <v>0</v>
      </c>
      <c r="BL46" s="130" t="n">
        <v>0</v>
      </c>
      <c r="BM46" s="130" t="n">
        <v>0</v>
      </c>
      <c r="BN46" s="130" t="n">
        <v>0</v>
      </c>
      <c r="BO46" s="130" t="n">
        <v>0</v>
      </c>
      <c r="BP46" s="130" t="n">
        <v>0</v>
      </c>
      <c r="BQ46" s="134" t="n">
        <v>0</v>
      </c>
      <c r="BR46" s="113"/>
      <c r="BS46" s="114"/>
      <c r="BT46" s="67"/>
      <c r="BU46" s="67"/>
      <c r="BV46" s="67"/>
      <c r="BW46" s="67"/>
      <c r="BX46" s="68"/>
      <c r="BY46" s="113"/>
      <c r="BZ46" s="69"/>
    </row>
    <row r="47" ht="15" customHeight="1">
      <c r="A47" s="46" t="s">
        <v>161</v>
      </c>
      <c r="B47" s="2" t="s">
        <v>162</v>
      </c>
      <c r="C47" s="129" t="n">
        <v>0.00000562233100083456</v>
      </c>
      <c r="D47" s="130" t="n">
        <v>0.000064771936044225</v>
      </c>
      <c r="E47" s="130" t="n">
        <v>0.0000289549497499354</v>
      </c>
      <c r="F47" s="130" t="n">
        <v>0</v>
      </c>
      <c r="G47" s="130" t="n">
        <v>0</v>
      </c>
      <c r="H47" s="130" t="n">
        <v>0</v>
      </c>
      <c r="I47" s="130" t="n">
        <v>0</v>
      </c>
      <c r="J47" s="130" t="n">
        <v>0</v>
      </c>
      <c r="K47" s="130" t="n">
        <v>0</v>
      </c>
      <c r="L47" s="130" t="n">
        <v>0.00000383752819372668</v>
      </c>
      <c r="M47" s="130" t="n">
        <v>0.0000228474894050469</v>
      </c>
      <c r="N47" s="130" t="n">
        <v>0</v>
      </c>
      <c r="O47" s="130" t="n">
        <v>0</v>
      </c>
      <c r="P47" s="130" t="n">
        <v>0</v>
      </c>
      <c r="Q47" s="130" t="n">
        <v>0</v>
      </c>
      <c r="R47" s="130" t="n">
        <v>0.00179893448293393</v>
      </c>
      <c r="S47" s="130" t="n">
        <v>0.000117776491834997</v>
      </c>
      <c r="T47" s="130" t="n">
        <v>0</v>
      </c>
      <c r="U47" s="130" t="n">
        <v>0</v>
      </c>
      <c r="V47" s="130" t="n">
        <v>0</v>
      </c>
      <c r="W47" s="130" t="n">
        <v>0</v>
      </c>
      <c r="X47" s="130" t="n">
        <v>0</v>
      </c>
      <c r="Y47" s="130" t="n">
        <v>0</v>
      </c>
      <c r="Z47" s="130" t="n">
        <v>0</v>
      </c>
      <c r="AA47" s="130" t="n">
        <v>0</v>
      </c>
      <c r="AB47" s="130" t="n">
        <v>0</v>
      </c>
      <c r="AC47" s="130" t="n">
        <v>0</v>
      </c>
      <c r="AD47" s="130" t="n">
        <v>0</v>
      </c>
      <c r="AE47" s="130" t="n">
        <v>0.0000400076501888127</v>
      </c>
      <c r="AF47" s="130" t="n">
        <v>0</v>
      </c>
      <c r="AG47" s="130" t="n">
        <v>0</v>
      </c>
      <c r="AH47" s="130" t="n">
        <v>0.0000383248662181322</v>
      </c>
      <c r="AI47" s="130" t="n">
        <v>0.00000676704979762201</v>
      </c>
      <c r="AJ47" s="130" t="n">
        <v>0</v>
      </c>
      <c r="AK47" s="130" t="n">
        <v>0.0000907007406116169</v>
      </c>
      <c r="AL47" s="130" t="n">
        <v>0.00127597634853624</v>
      </c>
      <c r="AM47" s="130" t="n">
        <v>0</v>
      </c>
      <c r="AN47" s="130" t="n">
        <v>0.0000418638629279561</v>
      </c>
      <c r="AO47" s="130" t="n">
        <v>0</v>
      </c>
      <c r="AP47" s="130" t="n">
        <v>0.000211126458959644</v>
      </c>
      <c r="AQ47" s="130" t="n">
        <v>0.0000227839728895749</v>
      </c>
      <c r="AR47" s="130" t="n">
        <v>0</v>
      </c>
      <c r="AS47" s="130" t="n">
        <v>0</v>
      </c>
      <c r="AT47" s="130" t="n">
        <v>0</v>
      </c>
      <c r="AU47" s="130" t="n">
        <v>0</v>
      </c>
      <c r="AV47" s="130" t="n">
        <v>0</v>
      </c>
      <c r="AW47" s="130" t="n">
        <v>0</v>
      </c>
      <c r="AX47" s="130" t="n">
        <v>0</v>
      </c>
      <c r="AY47" s="130" t="n">
        <v>0.0000603878709718519</v>
      </c>
      <c r="AZ47" s="130" t="n">
        <v>0</v>
      </c>
      <c r="BA47" s="130" t="n">
        <v>0</v>
      </c>
      <c r="BB47" s="130" t="n">
        <v>0</v>
      </c>
      <c r="BC47" s="130" t="n">
        <v>0.0000128369248320697</v>
      </c>
      <c r="BD47" s="130" t="n">
        <v>0</v>
      </c>
      <c r="BE47" s="130" t="n">
        <v>0</v>
      </c>
      <c r="BF47" s="130" t="n">
        <v>0</v>
      </c>
      <c r="BG47" s="130" t="n">
        <v>0</v>
      </c>
      <c r="BH47" s="130" t="n">
        <v>0.0000122367898860175</v>
      </c>
      <c r="BI47" s="130" t="n">
        <v>0</v>
      </c>
      <c r="BJ47" s="130" t="n">
        <v>0</v>
      </c>
      <c r="BK47" s="130" t="n">
        <v>0</v>
      </c>
      <c r="BL47" s="130" t="n">
        <v>0</v>
      </c>
      <c r="BM47" s="130" t="n">
        <v>0</v>
      </c>
      <c r="BN47" s="130" t="n">
        <v>0</v>
      </c>
      <c r="BO47" s="130" t="n">
        <v>0</v>
      </c>
      <c r="BP47" s="130" t="n">
        <v>0.000047169355293411</v>
      </c>
      <c r="BQ47" s="134" t="n">
        <v>0</v>
      </c>
      <c r="BR47" s="113"/>
      <c r="BS47" s="114"/>
      <c r="BT47" s="67"/>
      <c r="BU47" s="67"/>
      <c r="BV47" s="67"/>
      <c r="BW47" s="67"/>
      <c r="BX47" s="68"/>
      <c r="BY47" s="113"/>
      <c r="BZ47" s="69"/>
    </row>
    <row r="48" ht="15" customHeight="1">
      <c r="A48" s="46" t="s">
        <v>88</v>
      </c>
      <c r="B48" s="2" t="s">
        <v>31</v>
      </c>
      <c r="C48" s="129" t="n">
        <v>0</v>
      </c>
      <c r="D48" s="130" t="n">
        <v>0</v>
      </c>
      <c r="E48" s="130" t="n">
        <v>0</v>
      </c>
      <c r="F48" s="130" t="n">
        <v>0</v>
      </c>
      <c r="G48" s="130" t="n">
        <v>0</v>
      </c>
      <c r="H48" s="130" t="n">
        <v>0</v>
      </c>
      <c r="I48" s="130" t="n">
        <v>0</v>
      </c>
      <c r="J48" s="130" t="n">
        <v>0</v>
      </c>
      <c r="K48" s="130" t="n">
        <v>0</v>
      </c>
      <c r="L48" s="130" t="n">
        <v>0</v>
      </c>
      <c r="M48" s="130" t="n">
        <v>0</v>
      </c>
      <c r="N48" s="130" t="n">
        <v>0</v>
      </c>
      <c r="O48" s="130" t="n">
        <v>0</v>
      </c>
      <c r="P48" s="130" t="n">
        <v>0</v>
      </c>
      <c r="Q48" s="130" t="n">
        <v>0</v>
      </c>
      <c r="R48" s="130" t="n">
        <v>0</v>
      </c>
      <c r="S48" s="130" t="n">
        <v>0.0114854480060575</v>
      </c>
      <c r="T48" s="130" t="n">
        <v>0</v>
      </c>
      <c r="U48" s="130" t="n">
        <v>0</v>
      </c>
      <c r="V48" s="130" t="n">
        <v>0</v>
      </c>
      <c r="W48" s="130" t="n">
        <v>0.0000250148158922547</v>
      </c>
      <c r="X48" s="130" t="n">
        <v>0</v>
      </c>
      <c r="Y48" s="130" t="n">
        <v>0</v>
      </c>
      <c r="Z48" s="130" t="n">
        <v>0</v>
      </c>
      <c r="AA48" s="130" t="n">
        <v>0</v>
      </c>
      <c r="AB48" s="130" t="n">
        <v>0</v>
      </c>
      <c r="AC48" s="130" t="n">
        <v>0</v>
      </c>
      <c r="AD48" s="130" t="n">
        <v>0</v>
      </c>
      <c r="AE48" s="130" t="n">
        <v>0</v>
      </c>
      <c r="AF48" s="130" t="n">
        <v>0</v>
      </c>
      <c r="AG48" s="130" t="n">
        <v>0</v>
      </c>
      <c r="AH48" s="130" t="n">
        <v>0</v>
      </c>
      <c r="AI48" s="130" t="n">
        <v>0</v>
      </c>
      <c r="AJ48" s="130" t="n">
        <v>0</v>
      </c>
      <c r="AK48" s="130" t="n">
        <v>0</v>
      </c>
      <c r="AL48" s="130" t="n">
        <v>0</v>
      </c>
      <c r="AM48" s="130" t="n">
        <v>0</v>
      </c>
      <c r="AN48" s="130" t="n">
        <v>0</v>
      </c>
      <c r="AO48" s="130" t="n">
        <v>0</v>
      </c>
      <c r="AP48" s="130" t="n">
        <v>0</v>
      </c>
      <c r="AQ48" s="130" t="n">
        <v>0</v>
      </c>
      <c r="AR48" s="130" t="n">
        <v>0</v>
      </c>
      <c r="AS48" s="130" t="n">
        <v>0</v>
      </c>
      <c r="AT48" s="130" t="n">
        <v>0</v>
      </c>
      <c r="AU48" s="130" t="n">
        <v>0</v>
      </c>
      <c r="AV48" s="130" t="n">
        <v>0</v>
      </c>
      <c r="AW48" s="130" t="n">
        <v>0</v>
      </c>
      <c r="AX48" s="130" t="n">
        <v>0</v>
      </c>
      <c r="AY48" s="130" t="n">
        <v>0</v>
      </c>
      <c r="AZ48" s="130" t="n">
        <v>0</v>
      </c>
      <c r="BA48" s="130" t="n">
        <v>0</v>
      </c>
      <c r="BB48" s="130" t="n">
        <v>0</v>
      </c>
      <c r="BC48" s="130" t="n">
        <v>0</v>
      </c>
      <c r="BD48" s="130" t="n">
        <v>0</v>
      </c>
      <c r="BE48" s="130" t="n">
        <v>0</v>
      </c>
      <c r="BF48" s="130" t="n">
        <v>0</v>
      </c>
      <c r="BG48" s="130" t="n">
        <v>0</v>
      </c>
      <c r="BH48" s="130" t="n">
        <v>0</v>
      </c>
      <c r="BI48" s="130" t="n">
        <v>0</v>
      </c>
      <c r="BJ48" s="130" t="n">
        <v>0</v>
      </c>
      <c r="BK48" s="130" t="n">
        <v>0</v>
      </c>
      <c r="BL48" s="130" t="n">
        <v>0</v>
      </c>
      <c r="BM48" s="130" t="n">
        <v>0</v>
      </c>
      <c r="BN48" s="130" t="n">
        <v>0</v>
      </c>
      <c r="BO48" s="130" t="n">
        <v>0</v>
      </c>
      <c r="BP48" s="130" t="n">
        <v>0</v>
      </c>
      <c r="BQ48" s="134" t="n">
        <v>0</v>
      </c>
      <c r="BR48" s="113"/>
      <c r="BS48" s="114"/>
      <c r="BT48" s="67"/>
      <c r="BU48" s="67"/>
      <c r="BV48" s="67"/>
      <c r="BW48" s="67"/>
      <c r="BX48" s="68"/>
      <c r="BY48" s="113"/>
      <c r="BZ48" s="69"/>
    </row>
    <row r="49" ht="15" customHeight="1">
      <c r="A49" s="46" t="s">
        <v>163</v>
      </c>
      <c r="B49" s="2" t="s">
        <v>89</v>
      </c>
      <c r="C49" s="129" t="n">
        <v>0.0000235812375337457</v>
      </c>
      <c r="D49" s="130" t="n">
        <v>0.0000167913376778825</v>
      </c>
      <c r="E49" s="130" t="n">
        <v>0</v>
      </c>
      <c r="F49" s="130" t="n">
        <v>0</v>
      </c>
      <c r="G49" s="130" t="n">
        <v>0.0000293292319515512</v>
      </c>
      <c r="H49" s="130" t="n">
        <v>0.0000992597875324218</v>
      </c>
      <c r="I49" s="130" t="n">
        <v>0.000101323140027136</v>
      </c>
      <c r="J49" s="130" t="n">
        <v>0.000189151819490386</v>
      </c>
      <c r="K49" s="130" t="n">
        <v>0.0000157992680691494</v>
      </c>
      <c r="L49" s="130" t="n">
        <v>0.000177424101294819</v>
      </c>
      <c r="M49" s="130" t="n">
        <v>0.000136860230404162</v>
      </c>
      <c r="N49" s="130" t="n">
        <v>0.00170389119078161</v>
      </c>
      <c r="O49" s="130" t="n">
        <v>0.000237672231505889</v>
      </c>
      <c r="P49" s="130" t="n">
        <v>0.000130828816024016</v>
      </c>
      <c r="Q49" s="130" t="n">
        <v>0.000191842339801276</v>
      </c>
      <c r="R49" s="130" t="n">
        <v>0.00226643258889234</v>
      </c>
      <c r="S49" s="130" t="n">
        <v>0.00887730421881512</v>
      </c>
      <c r="T49" s="130" t="n">
        <v>0.00554739155078477</v>
      </c>
      <c r="U49" s="130" t="n">
        <v>0.0000372017794194466</v>
      </c>
      <c r="V49" s="130" t="n">
        <v>0.00009093574373695</v>
      </c>
      <c r="W49" s="130" t="n">
        <v>0.0000112205180157778</v>
      </c>
      <c r="X49" s="130" t="n">
        <v>0.0000716469380620418</v>
      </c>
      <c r="Y49" s="130" t="n">
        <v>0.000346320921723704</v>
      </c>
      <c r="Z49" s="130" t="n">
        <v>0.000201025658738248</v>
      </c>
      <c r="AA49" s="130" t="n">
        <v>0.00130292809457415</v>
      </c>
      <c r="AB49" s="130" t="n">
        <v>0.000620838538524435</v>
      </c>
      <c r="AC49" s="130" t="n">
        <v>0.000016711036089498</v>
      </c>
      <c r="AD49" s="130" t="n">
        <v>0</v>
      </c>
      <c r="AE49" s="130" t="n">
        <v>0.000250520752694707</v>
      </c>
      <c r="AF49" s="130" t="n">
        <v>0.000242222684805022</v>
      </c>
      <c r="AG49" s="130" t="n">
        <v>0.000340935753735019</v>
      </c>
      <c r="AH49" s="130" t="n">
        <v>0.0000893329076437233</v>
      </c>
      <c r="AI49" s="130" t="n">
        <v>0.000159813507978597</v>
      </c>
      <c r="AJ49" s="130" t="n">
        <v>0.000191220633987072</v>
      </c>
      <c r="AK49" s="130" t="n">
        <v>0.0000473128719919774</v>
      </c>
      <c r="AL49" s="130" t="n">
        <v>0.00070521585611408</v>
      </c>
      <c r="AM49" s="130" t="n">
        <v>0</v>
      </c>
      <c r="AN49" s="130" t="n">
        <v>0.0000130288104423034</v>
      </c>
      <c r="AO49" s="130" t="n">
        <v>0.000076061935992797</v>
      </c>
      <c r="AP49" s="130" t="n">
        <v>0.0000440791575624738</v>
      </c>
      <c r="AQ49" s="130" t="n">
        <v>0.000265478441605809</v>
      </c>
      <c r="AR49" s="130" t="n">
        <v>0.000032558427294633</v>
      </c>
      <c r="AS49" s="130" t="n">
        <v>0.0000366678698802975</v>
      </c>
      <c r="AT49" s="130" t="n">
        <v>0</v>
      </c>
      <c r="AU49" s="130" t="n">
        <v>0.0000401283915021762</v>
      </c>
      <c r="AV49" s="130" t="n">
        <v>0.000162572267213325</v>
      </c>
      <c r="AW49" s="130" t="n">
        <v>0.000100490249952626</v>
      </c>
      <c r="AX49" s="130" t="n">
        <v>0.0054920374629155</v>
      </c>
      <c r="AY49" s="130" t="n">
        <v>0.000311860042414489</v>
      </c>
      <c r="AZ49" s="130" t="n">
        <v>0.0000145682261155423</v>
      </c>
      <c r="BA49" s="130" t="n">
        <v>0.000281182531939964</v>
      </c>
      <c r="BB49" s="130" t="n">
        <v>0.000235214966719978</v>
      </c>
      <c r="BC49" s="130" t="n">
        <v>0.0000449454046412672</v>
      </c>
      <c r="BD49" s="130" t="n">
        <v>0.00052464580589335</v>
      </c>
      <c r="BE49" s="130" t="n">
        <v>0.000574255207826731</v>
      </c>
      <c r="BF49" s="130" t="n">
        <v>0.000356304415285733</v>
      </c>
      <c r="BG49" s="130" t="n">
        <v>0.00100613556508275</v>
      </c>
      <c r="BH49" s="130" t="n">
        <v>0.000640406270793683</v>
      </c>
      <c r="BI49" s="130" t="n">
        <v>0.0000361872949998803</v>
      </c>
      <c r="BJ49" s="130" t="n">
        <v>0.000074423958374845</v>
      </c>
      <c r="BK49" s="130" t="n">
        <v>0.000171622234570838</v>
      </c>
      <c r="BL49" s="130" t="n">
        <v>0.000344925984965197</v>
      </c>
      <c r="BM49" s="130" t="n">
        <v>0.0000350103206665336</v>
      </c>
      <c r="BN49" s="130" t="n">
        <v>0.000331368909083621</v>
      </c>
      <c r="BO49" s="130" t="n">
        <v>0.0000194523277470774</v>
      </c>
      <c r="BP49" s="130" t="n">
        <v>0.000213218648222416</v>
      </c>
      <c r="BQ49" s="134" t="n">
        <v>0</v>
      </c>
      <c r="BR49" s="113"/>
      <c r="BS49" s="114"/>
      <c r="BT49" s="67"/>
      <c r="BU49" s="67"/>
      <c r="BV49" s="67"/>
      <c r="BW49" s="67"/>
      <c r="BX49" s="68"/>
      <c r="BY49" s="113"/>
      <c r="BZ49" s="69"/>
    </row>
    <row r="50" ht="15" customHeight="1">
      <c r="A50" s="46" t="s">
        <v>164</v>
      </c>
      <c r="B50" s="2" t="s">
        <v>90</v>
      </c>
      <c r="C50" s="129" t="n">
        <v>0</v>
      </c>
      <c r="D50" s="130" t="n">
        <v>0</v>
      </c>
      <c r="E50" s="130" t="n">
        <v>0</v>
      </c>
      <c r="F50" s="130" t="n">
        <v>0</v>
      </c>
      <c r="G50" s="130" t="n">
        <v>0</v>
      </c>
      <c r="H50" s="130" t="n">
        <v>0</v>
      </c>
      <c r="I50" s="130" t="n">
        <v>0</v>
      </c>
      <c r="J50" s="130" t="n">
        <v>0.00000344065562460523</v>
      </c>
      <c r="K50" s="130" t="n">
        <v>0</v>
      </c>
      <c r="L50" s="130" t="n">
        <v>0.00000307676963079157</v>
      </c>
      <c r="M50" s="130" t="n">
        <v>0.0000471183876768639</v>
      </c>
      <c r="N50" s="130" t="n">
        <v>0</v>
      </c>
      <c r="O50" s="130" t="n">
        <v>0</v>
      </c>
      <c r="P50" s="130" t="n">
        <v>0</v>
      </c>
      <c r="Q50" s="130" t="n">
        <v>0</v>
      </c>
      <c r="R50" s="130" t="n">
        <v>0</v>
      </c>
      <c r="S50" s="130" t="n">
        <v>0.0000105902799926193</v>
      </c>
      <c r="T50" s="130" t="n">
        <v>0.000661915004296996</v>
      </c>
      <c r="U50" s="130" t="n">
        <v>0</v>
      </c>
      <c r="V50" s="130" t="n">
        <v>0</v>
      </c>
      <c r="W50" s="130" t="n">
        <v>0</v>
      </c>
      <c r="X50" s="130" t="n">
        <v>0</v>
      </c>
      <c r="Y50" s="130" t="n">
        <v>0</v>
      </c>
      <c r="Z50" s="130" t="n">
        <v>0</v>
      </c>
      <c r="AA50" s="130" t="n">
        <v>0</v>
      </c>
      <c r="AB50" s="130" t="n">
        <v>0</v>
      </c>
      <c r="AC50" s="130" t="n">
        <v>0</v>
      </c>
      <c r="AD50" s="130" t="n">
        <v>0</v>
      </c>
      <c r="AE50" s="130" t="n">
        <v>0</v>
      </c>
      <c r="AF50" s="130" t="n">
        <v>0.0000206487099467909</v>
      </c>
      <c r="AG50" s="130" t="n">
        <v>0</v>
      </c>
      <c r="AH50" s="130" t="n">
        <v>0</v>
      </c>
      <c r="AI50" s="130" t="n">
        <v>0</v>
      </c>
      <c r="AJ50" s="130" t="n">
        <v>0</v>
      </c>
      <c r="AK50" s="130" t="n">
        <v>0</v>
      </c>
      <c r="AL50" s="130" t="n">
        <v>0</v>
      </c>
      <c r="AM50" s="130" t="n">
        <v>0</v>
      </c>
      <c r="AN50" s="130" t="n">
        <v>0</v>
      </c>
      <c r="AO50" s="130" t="n">
        <v>0</v>
      </c>
      <c r="AP50" s="130" t="n">
        <v>0</v>
      </c>
      <c r="AQ50" s="130" t="n">
        <v>0.0000685359754970664</v>
      </c>
      <c r="AR50" s="130" t="n">
        <v>0</v>
      </c>
      <c r="AS50" s="130" t="n">
        <v>0</v>
      </c>
      <c r="AT50" s="130" t="n">
        <v>0.0000233511270602966</v>
      </c>
      <c r="AU50" s="130" t="n">
        <v>0</v>
      </c>
      <c r="AV50" s="130" t="n">
        <v>0</v>
      </c>
      <c r="AW50" s="130" t="n">
        <v>0.00000381383031131759</v>
      </c>
      <c r="AX50" s="130" t="n">
        <v>0.00128398822433813</v>
      </c>
      <c r="AY50" s="130" t="n">
        <v>0.0000949432968312528</v>
      </c>
      <c r="AZ50" s="130" t="n">
        <v>0.000057067954354878</v>
      </c>
      <c r="BA50" s="130" t="n">
        <v>0.000137379421613084</v>
      </c>
      <c r="BB50" s="130" t="n">
        <v>0.0000410251936540802</v>
      </c>
      <c r="BC50" s="130" t="n">
        <v>0.0000175586510808143</v>
      </c>
      <c r="BD50" s="130" t="n">
        <v>0.0000656964203143762</v>
      </c>
      <c r="BE50" s="130" t="n">
        <v>0.0000791516696148886</v>
      </c>
      <c r="BF50" s="130" t="n">
        <v>0.000582561358026077</v>
      </c>
      <c r="BG50" s="130" t="n">
        <v>0.0000208661189601083</v>
      </c>
      <c r="BH50" s="130" t="n">
        <v>0.000104755811886803</v>
      </c>
      <c r="BI50" s="130" t="n">
        <v>0</v>
      </c>
      <c r="BJ50" s="130" t="n">
        <v>0.0000145312359350398</v>
      </c>
      <c r="BK50" s="130" t="n">
        <v>0.00000537959966018306</v>
      </c>
      <c r="BL50" s="130" t="n">
        <v>0</v>
      </c>
      <c r="BM50" s="130" t="n">
        <v>0.00000698306933523138</v>
      </c>
      <c r="BN50" s="130" t="n">
        <v>0</v>
      </c>
      <c r="BO50" s="130" t="n">
        <v>0.000269484691502142</v>
      </c>
      <c r="BP50" s="130" t="n">
        <v>0.0000441555148643882</v>
      </c>
      <c r="BQ50" s="134" t="n">
        <v>0</v>
      </c>
      <c r="BR50" s="113"/>
      <c r="BS50" s="114"/>
      <c r="BT50" s="67"/>
      <c r="BU50" s="67"/>
      <c r="BV50" s="67"/>
      <c r="BW50" s="67"/>
      <c r="BX50" s="68"/>
      <c r="BY50" s="113"/>
      <c r="BZ50" s="69"/>
    </row>
    <row r="51" ht="15" customHeight="1">
      <c r="A51" s="46" t="s">
        <v>91</v>
      </c>
      <c r="B51" s="2" t="s">
        <v>34</v>
      </c>
      <c r="C51" s="129" t="n">
        <v>0</v>
      </c>
      <c r="D51" s="130" t="n">
        <v>0</v>
      </c>
      <c r="E51" s="130" t="n">
        <v>0</v>
      </c>
      <c r="F51" s="130" t="n">
        <v>0</v>
      </c>
      <c r="G51" s="130" t="n">
        <v>0.00599150610869901</v>
      </c>
      <c r="H51" s="130" t="n">
        <v>0</v>
      </c>
      <c r="I51" s="130" t="n">
        <v>0</v>
      </c>
      <c r="J51" s="130" t="n">
        <v>0</v>
      </c>
      <c r="K51" s="130" t="n">
        <v>0</v>
      </c>
      <c r="L51" s="130" t="n">
        <v>0</v>
      </c>
      <c r="M51" s="130" t="n">
        <v>0</v>
      </c>
      <c r="N51" s="130" t="n">
        <v>0</v>
      </c>
      <c r="O51" s="130" t="n">
        <v>0</v>
      </c>
      <c r="P51" s="130" t="n">
        <v>0</v>
      </c>
      <c r="Q51" s="130" t="n">
        <v>0</v>
      </c>
      <c r="R51" s="130" t="n">
        <v>0</v>
      </c>
      <c r="S51" s="130" t="n">
        <v>0</v>
      </c>
      <c r="T51" s="130" t="n">
        <v>0</v>
      </c>
      <c r="U51" s="130" t="n">
        <v>0</v>
      </c>
      <c r="V51" s="130" t="n">
        <v>0</v>
      </c>
      <c r="W51" s="130" t="n">
        <v>0</v>
      </c>
      <c r="X51" s="130" t="n">
        <v>0</v>
      </c>
      <c r="Y51" s="130" t="n">
        <v>0</v>
      </c>
      <c r="Z51" s="130" t="n">
        <v>0</v>
      </c>
      <c r="AA51" s="130" t="n">
        <v>0</v>
      </c>
      <c r="AB51" s="130" t="n">
        <v>0</v>
      </c>
      <c r="AC51" s="130" t="n">
        <v>0</v>
      </c>
      <c r="AD51" s="130" t="n">
        <v>0</v>
      </c>
      <c r="AE51" s="130" t="n">
        <v>0</v>
      </c>
      <c r="AF51" s="130" t="n">
        <v>0</v>
      </c>
      <c r="AG51" s="130" t="n">
        <v>0</v>
      </c>
      <c r="AH51" s="130" t="n">
        <v>0</v>
      </c>
      <c r="AI51" s="130" t="n">
        <v>0</v>
      </c>
      <c r="AJ51" s="130" t="n">
        <v>0</v>
      </c>
      <c r="AK51" s="130" t="n">
        <v>0</v>
      </c>
      <c r="AL51" s="130" t="n">
        <v>0</v>
      </c>
      <c r="AM51" s="130" t="n">
        <v>0</v>
      </c>
      <c r="AN51" s="130" t="n">
        <v>0</v>
      </c>
      <c r="AO51" s="130" t="n">
        <v>0</v>
      </c>
      <c r="AP51" s="130" t="n">
        <v>0</v>
      </c>
      <c r="AQ51" s="130" t="n">
        <v>0</v>
      </c>
      <c r="AR51" s="130" t="n">
        <v>0</v>
      </c>
      <c r="AS51" s="130" t="n">
        <v>0</v>
      </c>
      <c r="AT51" s="130" t="n">
        <v>0.0769890750460088</v>
      </c>
      <c r="AU51" s="130" t="n">
        <v>0</v>
      </c>
      <c r="AV51" s="130" t="n">
        <v>0</v>
      </c>
      <c r="AW51" s="130" t="n">
        <v>0</v>
      </c>
      <c r="AX51" s="130" t="n">
        <v>0</v>
      </c>
      <c r="AY51" s="130" t="n">
        <v>0</v>
      </c>
      <c r="AZ51" s="130" t="n">
        <v>0</v>
      </c>
      <c r="BA51" s="130" t="n">
        <v>0</v>
      </c>
      <c r="BB51" s="130" t="n">
        <v>0</v>
      </c>
      <c r="BC51" s="130" t="n">
        <v>0</v>
      </c>
      <c r="BD51" s="130" t="n">
        <v>0</v>
      </c>
      <c r="BE51" s="130" t="n">
        <v>0</v>
      </c>
      <c r="BF51" s="130" t="n">
        <v>0</v>
      </c>
      <c r="BG51" s="130" t="n">
        <v>0</v>
      </c>
      <c r="BH51" s="130" t="n">
        <v>0</v>
      </c>
      <c r="BI51" s="130" t="n">
        <v>0</v>
      </c>
      <c r="BJ51" s="130" t="n">
        <v>0.000169627451551425</v>
      </c>
      <c r="BK51" s="130" t="n">
        <v>0</v>
      </c>
      <c r="BL51" s="130" t="n">
        <v>0</v>
      </c>
      <c r="BM51" s="130" t="n">
        <v>0</v>
      </c>
      <c r="BN51" s="130" t="n">
        <v>0</v>
      </c>
      <c r="BO51" s="130" t="n">
        <v>0</v>
      </c>
      <c r="BP51" s="130" t="n">
        <v>0</v>
      </c>
      <c r="BQ51" s="134" t="n">
        <v>0</v>
      </c>
      <c r="BR51" s="113"/>
      <c r="BS51" s="114"/>
      <c r="BT51" s="67"/>
      <c r="BU51" s="67"/>
      <c r="BV51" s="67"/>
      <c r="BW51" s="67"/>
      <c r="BX51" s="68"/>
      <c r="BY51" s="113"/>
      <c r="BZ51" s="69"/>
    </row>
    <row r="52" ht="15" customHeight="1">
      <c r="A52" s="46" t="s">
        <v>92</v>
      </c>
      <c r="B52" s="2" t="s">
        <v>16</v>
      </c>
      <c r="C52" s="129" t="n">
        <v>0</v>
      </c>
      <c r="D52" s="130" t="n">
        <v>0</v>
      </c>
      <c r="E52" s="130" t="n">
        <v>0</v>
      </c>
      <c r="F52" s="130" t="n">
        <v>0</v>
      </c>
      <c r="G52" s="130" t="n">
        <v>0</v>
      </c>
      <c r="H52" s="130" t="n">
        <v>0</v>
      </c>
      <c r="I52" s="130" t="n">
        <v>0</v>
      </c>
      <c r="J52" s="130" t="n">
        <v>0</v>
      </c>
      <c r="K52" s="130" t="n">
        <v>0</v>
      </c>
      <c r="L52" s="130" t="n">
        <v>0</v>
      </c>
      <c r="M52" s="130" t="n">
        <v>0</v>
      </c>
      <c r="N52" s="130" t="n">
        <v>0</v>
      </c>
      <c r="O52" s="130" t="n">
        <v>0</v>
      </c>
      <c r="P52" s="130" t="n">
        <v>0</v>
      </c>
      <c r="Q52" s="130" t="n">
        <v>0</v>
      </c>
      <c r="R52" s="130" t="n">
        <v>0</v>
      </c>
      <c r="S52" s="130" t="n">
        <v>0</v>
      </c>
      <c r="T52" s="130" t="n">
        <v>0</v>
      </c>
      <c r="U52" s="130" t="n">
        <v>0</v>
      </c>
      <c r="V52" s="130" t="n">
        <v>0</v>
      </c>
      <c r="W52" s="130" t="n">
        <v>0</v>
      </c>
      <c r="X52" s="130" t="n">
        <v>0</v>
      </c>
      <c r="Y52" s="130" t="n">
        <v>0</v>
      </c>
      <c r="Z52" s="130" t="n">
        <v>0</v>
      </c>
      <c r="AA52" s="130" t="n">
        <v>0</v>
      </c>
      <c r="AB52" s="130" t="n">
        <v>0</v>
      </c>
      <c r="AC52" s="130" t="n">
        <v>0</v>
      </c>
      <c r="AD52" s="130" t="n">
        <v>0</v>
      </c>
      <c r="AE52" s="130" t="n">
        <v>0</v>
      </c>
      <c r="AF52" s="130" t="n">
        <v>0</v>
      </c>
      <c r="AG52" s="130" t="n">
        <v>0</v>
      </c>
      <c r="AH52" s="130" t="n">
        <v>0</v>
      </c>
      <c r="AI52" s="130" t="n">
        <v>0</v>
      </c>
      <c r="AJ52" s="130" t="n">
        <v>0</v>
      </c>
      <c r="AK52" s="130" t="n">
        <v>0</v>
      </c>
      <c r="AL52" s="130" t="n">
        <v>0</v>
      </c>
      <c r="AM52" s="130" t="n">
        <v>0</v>
      </c>
      <c r="AN52" s="130" t="n">
        <v>0</v>
      </c>
      <c r="AO52" s="130" t="n">
        <v>0</v>
      </c>
      <c r="AP52" s="130" t="n">
        <v>0</v>
      </c>
      <c r="AQ52" s="130" t="n">
        <v>0</v>
      </c>
      <c r="AR52" s="130" t="n">
        <v>0</v>
      </c>
      <c r="AS52" s="130" t="n">
        <v>0</v>
      </c>
      <c r="AT52" s="130" t="n">
        <v>0</v>
      </c>
      <c r="AU52" s="130" t="n">
        <v>0</v>
      </c>
      <c r="AV52" s="130" t="n">
        <v>0</v>
      </c>
      <c r="AW52" s="130" t="n">
        <v>0</v>
      </c>
      <c r="AX52" s="130" t="n">
        <v>0</v>
      </c>
      <c r="AY52" s="130" t="n">
        <v>0</v>
      </c>
      <c r="AZ52" s="130" t="n">
        <v>0</v>
      </c>
      <c r="BA52" s="130" t="n">
        <v>0</v>
      </c>
      <c r="BB52" s="130" t="n">
        <v>0</v>
      </c>
      <c r="BC52" s="130" t="n">
        <v>0</v>
      </c>
      <c r="BD52" s="130" t="n">
        <v>0</v>
      </c>
      <c r="BE52" s="130" t="n">
        <v>0</v>
      </c>
      <c r="BF52" s="130" t="n">
        <v>0</v>
      </c>
      <c r="BG52" s="130" t="n">
        <v>0</v>
      </c>
      <c r="BH52" s="130" t="n">
        <v>0</v>
      </c>
      <c r="BI52" s="130" t="n">
        <v>0</v>
      </c>
      <c r="BJ52" s="130" t="n">
        <v>0</v>
      </c>
      <c r="BK52" s="130" t="n">
        <v>0</v>
      </c>
      <c r="BL52" s="130" t="n">
        <v>0</v>
      </c>
      <c r="BM52" s="130" t="n">
        <v>0</v>
      </c>
      <c r="BN52" s="130" t="n">
        <v>0</v>
      </c>
      <c r="BO52" s="130" t="n">
        <v>0</v>
      </c>
      <c r="BP52" s="130" t="n">
        <v>0</v>
      </c>
      <c r="BQ52" s="134" t="n">
        <v>0</v>
      </c>
      <c r="BR52" s="113"/>
      <c r="BS52" s="114"/>
      <c r="BT52" s="67"/>
      <c r="BU52" s="67"/>
      <c r="BV52" s="67"/>
      <c r="BW52" s="67"/>
      <c r="BX52" s="68"/>
      <c r="BY52" s="113"/>
      <c r="BZ52" s="69"/>
    </row>
    <row r="53" ht="15" customHeight="1">
      <c r="A53" s="46" t="s">
        <v>93</v>
      </c>
      <c r="B53" s="2" t="s">
        <v>32</v>
      </c>
      <c r="C53" s="129" t="n">
        <v>0</v>
      </c>
      <c r="D53" s="130" t="n">
        <v>0</v>
      </c>
      <c r="E53" s="130" t="n">
        <v>0</v>
      </c>
      <c r="F53" s="130" t="n">
        <v>0</v>
      </c>
      <c r="G53" s="130" t="n">
        <v>0</v>
      </c>
      <c r="H53" s="130" t="n">
        <v>0</v>
      </c>
      <c r="I53" s="130" t="n">
        <v>0</v>
      </c>
      <c r="J53" s="130" t="n">
        <v>0</v>
      </c>
      <c r="K53" s="130" t="n">
        <v>0</v>
      </c>
      <c r="L53" s="130" t="n">
        <v>0</v>
      </c>
      <c r="M53" s="130" t="n">
        <v>0</v>
      </c>
      <c r="N53" s="130" t="n">
        <v>0</v>
      </c>
      <c r="O53" s="130" t="n">
        <v>0</v>
      </c>
      <c r="P53" s="130" t="n">
        <v>0</v>
      </c>
      <c r="Q53" s="130" t="n">
        <v>0</v>
      </c>
      <c r="R53" s="130" t="n">
        <v>0</v>
      </c>
      <c r="S53" s="130" t="n">
        <v>0</v>
      </c>
      <c r="T53" s="130" t="n">
        <v>0</v>
      </c>
      <c r="U53" s="130" t="n">
        <v>0.000100585580521804</v>
      </c>
      <c r="V53" s="130" t="n">
        <v>0</v>
      </c>
      <c r="W53" s="130" t="n">
        <v>0.0619546084638131</v>
      </c>
      <c r="X53" s="130" t="n">
        <v>0</v>
      </c>
      <c r="Y53" s="130" t="n">
        <v>0</v>
      </c>
      <c r="Z53" s="130" t="n">
        <v>0</v>
      </c>
      <c r="AA53" s="130" t="n">
        <v>0</v>
      </c>
      <c r="AB53" s="130" t="n">
        <v>0</v>
      </c>
      <c r="AC53" s="130" t="n">
        <v>0</v>
      </c>
      <c r="AD53" s="130" t="n">
        <v>0</v>
      </c>
      <c r="AE53" s="130" t="n">
        <v>0</v>
      </c>
      <c r="AF53" s="130" t="n">
        <v>0</v>
      </c>
      <c r="AG53" s="130" t="n">
        <v>0</v>
      </c>
      <c r="AH53" s="130" t="n">
        <v>0</v>
      </c>
      <c r="AI53" s="130" t="n">
        <v>0</v>
      </c>
      <c r="AJ53" s="130" t="n">
        <v>0</v>
      </c>
      <c r="AK53" s="130" t="n">
        <v>0</v>
      </c>
      <c r="AL53" s="130" t="n">
        <v>0</v>
      </c>
      <c r="AM53" s="130" t="n">
        <v>0</v>
      </c>
      <c r="AN53" s="130" t="n">
        <v>0</v>
      </c>
      <c r="AO53" s="130" t="n">
        <v>0</v>
      </c>
      <c r="AP53" s="130" t="n">
        <v>0</v>
      </c>
      <c r="AQ53" s="130" t="n">
        <v>0</v>
      </c>
      <c r="AR53" s="130" t="n">
        <v>0</v>
      </c>
      <c r="AS53" s="130" t="n">
        <v>0</v>
      </c>
      <c r="AT53" s="130" t="n">
        <v>0</v>
      </c>
      <c r="AU53" s="130" t="n">
        <v>0</v>
      </c>
      <c r="AV53" s="130" t="n">
        <v>0</v>
      </c>
      <c r="AW53" s="130" t="n">
        <v>0</v>
      </c>
      <c r="AX53" s="130" t="n">
        <v>0</v>
      </c>
      <c r="AY53" s="130" t="n">
        <v>0</v>
      </c>
      <c r="AZ53" s="130" t="n">
        <v>0</v>
      </c>
      <c r="BA53" s="130" t="n">
        <v>0</v>
      </c>
      <c r="BB53" s="130" t="n">
        <v>0</v>
      </c>
      <c r="BC53" s="130" t="n">
        <v>0</v>
      </c>
      <c r="BD53" s="130" t="n">
        <v>0</v>
      </c>
      <c r="BE53" s="130" t="n">
        <v>0</v>
      </c>
      <c r="BF53" s="130" t="n">
        <v>0</v>
      </c>
      <c r="BG53" s="130" t="n">
        <v>0</v>
      </c>
      <c r="BH53" s="130" t="n">
        <v>0</v>
      </c>
      <c r="BI53" s="130" t="n">
        <v>0</v>
      </c>
      <c r="BJ53" s="130" t="n">
        <v>0</v>
      </c>
      <c r="BK53" s="130" t="n">
        <v>0</v>
      </c>
      <c r="BL53" s="130" t="n">
        <v>0</v>
      </c>
      <c r="BM53" s="130" t="n">
        <v>0</v>
      </c>
      <c r="BN53" s="130" t="n">
        <v>0</v>
      </c>
      <c r="BO53" s="130" t="n">
        <v>0</v>
      </c>
      <c r="BP53" s="130" t="n">
        <v>0</v>
      </c>
      <c r="BQ53" s="134" t="n">
        <v>0</v>
      </c>
      <c r="BR53" s="113"/>
      <c r="BS53" s="114"/>
      <c r="BT53" s="67"/>
      <c r="BU53" s="67"/>
      <c r="BV53" s="67"/>
      <c r="BW53" s="67"/>
      <c r="BX53" s="68"/>
      <c r="BY53" s="113"/>
      <c r="BZ53" s="69"/>
    </row>
    <row r="54" ht="15" customHeight="1">
      <c r="A54" s="46" t="s">
        <v>94</v>
      </c>
      <c r="B54" s="2" t="s">
        <v>46</v>
      </c>
      <c r="C54" s="129" t="n">
        <v>0.00000146631646117659</v>
      </c>
      <c r="D54" s="130" t="n">
        <v>0.00000167665046073807</v>
      </c>
      <c r="E54" s="130" t="n">
        <v>0</v>
      </c>
      <c r="F54" s="130" t="n">
        <v>0.000213510864240271</v>
      </c>
      <c r="G54" s="130" t="n">
        <v>0.00000601314959353615</v>
      </c>
      <c r="H54" s="130" t="n">
        <v>0</v>
      </c>
      <c r="I54" s="130" t="n">
        <v>0.000122687390050208</v>
      </c>
      <c r="J54" s="130" t="n">
        <v>0.0000179583618671061</v>
      </c>
      <c r="K54" s="130" t="n">
        <v>0</v>
      </c>
      <c r="L54" s="130" t="n">
        <v>0.0000129059335309485</v>
      </c>
      <c r="M54" s="130" t="n">
        <v>0.0000109595188109135</v>
      </c>
      <c r="N54" s="130" t="n">
        <v>0</v>
      </c>
      <c r="O54" s="130" t="n">
        <v>0.00000619344854524702</v>
      </c>
      <c r="P54" s="130" t="n">
        <v>0</v>
      </c>
      <c r="Q54" s="130" t="n">
        <v>0</v>
      </c>
      <c r="R54" s="130" t="n">
        <v>0.0000110922660405937</v>
      </c>
      <c r="S54" s="130" t="n">
        <v>0.000074853534385399</v>
      </c>
      <c r="T54" s="130" t="n">
        <v>0</v>
      </c>
      <c r="U54" s="130" t="n">
        <v>0.00000583265942268131</v>
      </c>
      <c r="V54" s="130" t="n">
        <v>0</v>
      </c>
      <c r="W54" s="130" t="n">
        <v>0.0000519091843949623</v>
      </c>
      <c r="X54" s="130" t="n">
        <v>0.0000123662170031021</v>
      </c>
      <c r="Y54" s="130" t="n">
        <v>0</v>
      </c>
      <c r="Z54" s="130" t="n">
        <v>0</v>
      </c>
      <c r="AA54" s="130" t="n">
        <v>0.00000261097530198906</v>
      </c>
      <c r="AB54" s="130" t="n">
        <v>0.0000555323511578084</v>
      </c>
      <c r="AC54" s="130" t="n">
        <v>0.0000237107184486909</v>
      </c>
      <c r="AD54" s="130" t="n">
        <v>0.000258526623989314</v>
      </c>
      <c r="AE54" s="130" t="n">
        <v>0.0000101062295915469</v>
      </c>
      <c r="AF54" s="130" t="n">
        <v>0</v>
      </c>
      <c r="AG54" s="130" t="n">
        <v>0</v>
      </c>
      <c r="AH54" s="130" t="n">
        <v>0.00000705709302797757</v>
      </c>
      <c r="AI54" s="130" t="n">
        <v>0</v>
      </c>
      <c r="AJ54" s="130" t="n">
        <v>0</v>
      </c>
      <c r="AK54" s="130" t="n">
        <v>0</v>
      </c>
      <c r="AL54" s="130" t="n">
        <v>0</v>
      </c>
      <c r="AM54" s="130" t="n">
        <v>0</v>
      </c>
      <c r="AN54" s="130" t="n">
        <v>0.0000462834506773236</v>
      </c>
      <c r="AO54" s="130" t="n">
        <v>0</v>
      </c>
      <c r="AP54" s="130" t="n">
        <v>0.0000122464681704643</v>
      </c>
      <c r="AQ54" s="130" t="n">
        <v>0.00000509050018326084</v>
      </c>
      <c r="AR54" s="130" t="n">
        <v>0</v>
      </c>
      <c r="AS54" s="130" t="n">
        <v>0.00121523515636109</v>
      </c>
      <c r="AT54" s="130" t="n">
        <v>0</v>
      </c>
      <c r="AU54" s="130" t="n">
        <v>0.0000287761990438331</v>
      </c>
      <c r="AV54" s="130" t="n">
        <v>0</v>
      </c>
      <c r="AW54" s="130" t="n">
        <v>0</v>
      </c>
      <c r="AX54" s="130" t="n">
        <v>0</v>
      </c>
      <c r="AY54" s="130" t="n">
        <v>0</v>
      </c>
      <c r="AZ54" s="130" t="n">
        <v>0</v>
      </c>
      <c r="BA54" s="130" t="n">
        <v>0</v>
      </c>
      <c r="BB54" s="130" t="n">
        <v>0</v>
      </c>
      <c r="BC54" s="130" t="n">
        <v>0</v>
      </c>
      <c r="BD54" s="130" t="n">
        <v>0</v>
      </c>
      <c r="BE54" s="130" t="n">
        <v>0</v>
      </c>
      <c r="BF54" s="130" t="n">
        <v>0</v>
      </c>
      <c r="BG54" s="130" t="n">
        <v>0</v>
      </c>
      <c r="BH54" s="130" t="n">
        <v>0</v>
      </c>
      <c r="BI54" s="130" t="n">
        <v>0</v>
      </c>
      <c r="BJ54" s="130" t="n">
        <v>0</v>
      </c>
      <c r="BK54" s="130" t="n">
        <v>0</v>
      </c>
      <c r="BL54" s="130" t="n">
        <v>0</v>
      </c>
      <c r="BM54" s="130" t="n">
        <v>0</v>
      </c>
      <c r="BN54" s="130" t="n">
        <v>0</v>
      </c>
      <c r="BO54" s="130" t="n">
        <v>0</v>
      </c>
      <c r="BP54" s="130" t="n">
        <v>0</v>
      </c>
      <c r="BQ54" s="134" t="n">
        <v>0</v>
      </c>
      <c r="BR54" s="113"/>
      <c r="BS54" s="114"/>
      <c r="BT54" s="67"/>
      <c r="BU54" s="67"/>
      <c r="BV54" s="67"/>
      <c r="BW54" s="67"/>
      <c r="BX54" s="68"/>
      <c r="BY54" s="113"/>
      <c r="BZ54" s="69"/>
    </row>
    <row r="55" ht="15" customHeight="1">
      <c r="A55" s="46" t="s">
        <v>95</v>
      </c>
      <c r="B55" s="2" t="s">
        <v>33</v>
      </c>
      <c r="C55" s="129" t="n">
        <v>0</v>
      </c>
      <c r="D55" s="130" t="n">
        <v>0</v>
      </c>
      <c r="E55" s="130" t="n">
        <v>0</v>
      </c>
      <c r="F55" s="130" t="n">
        <v>0</v>
      </c>
      <c r="G55" s="130" t="n">
        <v>0</v>
      </c>
      <c r="H55" s="130" t="n">
        <v>0</v>
      </c>
      <c r="I55" s="130" t="n">
        <v>0</v>
      </c>
      <c r="J55" s="130" t="n">
        <v>0</v>
      </c>
      <c r="K55" s="130" t="n">
        <v>0</v>
      </c>
      <c r="L55" s="130" t="n">
        <v>0</v>
      </c>
      <c r="M55" s="130" t="n">
        <v>0</v>
      </c>
      <c r="N55" s="130" t="n">
        <v>0</v>
      </c>
      <c r="O55" s="130" t="n">
        <v>0</v>
      </c>
      <c r="P55" s="130" t="n">
        <v>0</v>
      </c>
      <c r="Q55" s="130" t="n">
        <v>0</v>
      </c>
      <c r="R55" s="130" t="n">
        <v>0</v>
      </c>
      <c r="S55" s="130" t="n">
        <v>0</v>
      </c>
      <c r="T55" s="130" t="n">
        <v>0</v>
      </c>
      <c r="U55" s="130" t="n">
        <v>0</v>
      </c>
      <c r="V55" s="130" t="n">
        <v>0</v>
      </c>
      <c r="W55" s="130" t="n">
        <v>0</v>
      </c>
      <c r="X55" s="130" t="n">
        <v>0</v>
      </c>
      <c r="Y55" s="130" t="n">
        <v>0</v>
      </c>
      <c r="Z55" s="130" t="n">
        <v>0</v>
      </c>
      <c r="AA55" s="130" t="n">
        <v>0</v>
      </c>
      <c r="AB55" s="130" t="n">
        <v>0</v>
      </c>
      <c r="AC55" s="130" t="n">
        <v>0</v>
      </c>
      <c r="AD55" s="130" t="n">
        <v>0</v>
      </c>
      <c r="AE55" s="130" t="n">
        <v>0</v>
      </c>
      <c r="AF55" s="130" t="n">
        <v>0</v>
      </c>
      <c r="AG55" s="130" t="n">
        <v>0</v>
      </c>
      <c r="AH55" s="130" t="n">
        <v>0</v>
      </c>
      <c r="AI55" s="130" t="n">
        <v>0</v>
      </c>
      <c r="AJ55" s="130" t="n">
        <v>0</v>
      </c>
      <c r="AK55" s="130" t="n">
        <v>0</v>
      </c>
      <c r="AL55" s="130" t="n">
        <v>0</v>
      </c>
      <c r="AM55" s="130" t="n">
        <v>0</v>
      </c>
      <c r="AN55" s="130" t="n">
        <v>0</v>
      </c>
      <c r="AO55" s="130" t="n">
        <v>0</v>
      </c>
      <c r="AP55" s="130" t="n">
        <v>0</v>
      </c>
      <c r="AQ55" s="130" t="n">
        <v>0</v>
      </c>
      <c r="AR55" s="130" t="n">
        <v>0</v>
      </c>
      <c r="AS55" s="130" t="n">
        <v>0</v>
      </c>
      <c r="AT55" s="130" t="n">
        <v>0</v>
      </c>
      <c r="AU55" s="130" t="n">
        <v>0</v>
      </c>
      <c r="AV55" s="130" t="n">
        <v>0</v>
      </c>
      <c r="AW55" s="130" t="n">
        <v>0</v>
      </c>
      <c r="AX55" s="130" t="n">
        <v>0</v>
      </c>
      <c r="AY55" s="130" t="n">
        <v>0</v>
      </c>
      <c r="AZ55" s="130" t="n">
        <v>0</v>
      </c>
      <c r="BA55" s="130" t="n">
        <v>0</v>
      </c>
      <c r="BB55" s="130" t="n">
        <v>0</v>
      </c>
      <c r="BC55" s="130" t="n">
        <v>0</v>
      </c>
      <c r="BD55" s="130" t="n">
        <v>0</v>
      </c>
      <c r="BE55" s="130" t="n">
        <v>0</v>
      </c>
      <c r="BF55" s="130" t="n">
        <v>0</v>
      </c>
      <c r="BG55" s="130" t="n">
        <v>0</v>
      </c>
      <c r="BH55" s="130" t="n">
        <v>0</v>
      </c>
      <c r="BI55" s="130" t="n">
        <v>0</v>
      </c>
      <c r="BJ55" s="130" t="n">
        <v>0</v>
      </c>
      <c r="BK55" s="130" t="n">
        <v>0</v>
      </c>
      <c r="BL55" s="130" t="n">
        <v>0</v>
      </c>
      <c r="BM55" s="130" t="n">
        <v>0</v>
      </c>
      <c r="BN55" s="130" t="n">
        <v>0</v>
      </c>
      <c r="BO55" s="130" t="n">
        <v>0</v>
      </c>
      <c r="BP55" s="130" t="n">
        <v>0</v>
      </c>
      <c r="BQ55" s="134" t="n">
        <v>0</v>
      </c>
      <c r="BR55" s="113"/>
      <c r="BS55" s="114"/>
      <c r="BT55" s="67"/>
      <c r="BU55" s="67"/>
      <c r="BV55" s="67"/>
      <c r="BW55" s="67"/>
      <c r="BX55" s="68"/>
      <c r="BY55" s="113"/>
      <c r="BZ55" s="69"/>
    </row>
    <row r="56" ht="15" customHeight="1">
      <c r="A56" s="46" t="s">
        <v>165</v>
      </c>
      <c r="B56" s="2" t="s">
        <v>35</v>
      </c>
      <c r="C56" s="129" t="n">
        <v>0.000492383496631197</v>
      </c>
      <c r="D56" s="130" t="n">
        <v>0.000699120671305759</v>
      </c>
      <c r="E56" s="130" t="n">
        <v>0.000313472869864697</v>
      </c>
      <c r="F56" s="130" t="n">
        <v>0.000102155369665012</v>
      </c>
      <c r="G56" s="130" t="n">
        <v>0.00163082883723793</v>
      </c>
      <c r="H56" s="130" t="n">
        <v>0.00141510938897044</v>
      </c>
      <c r="I56" s="130" t="n">
        <v>0.00150341470485147</v>
      </c>
      <c r="J56" s="130" t="n">
        <v>0.0000295459428449635</v>
      </c>
      <c r="K56" s="130" t="n">
        <v>0</v>
      </c>
      <c r="L56" s="130" t="n">
        <v>0.000303315730576048</v>
      </c>
      <c r="M56" s="130" t="n">
        <v>0.0000878871583401536</v>
      </c>
      <c r="N56" s="130" t="n">
        <v>0</v>
      </c>
      <c r="O56" s="130" t="n">
        <v>0.00018592823620308</v>
      </c>
      <c r="P56" s="130" t="n">
        <v>0</v>
      </c>
      <c r="Q56" s="130" t="n">
        <v>0.000543563106749399</v>
      </c>
      <c r="R56" s="130" t="n">
        <v>0</v>
      </c>
      <c r="S56" s="130" t="n">
        <v>0.00101322178790273</v>
      </c>
      <c r="T56" s="130" t="n">
        <v>0</v>
      </c>
      <c r="U56" s="130" t="n">
        <v>0.0381568983146772</v>
      </c>
      <c r="V56" s="130" t="n">
        <v>0</v>
      </c>
      <c r="W56" s="130" t="n">
        <v>0.00196071558205422</v>
      </c>
      <c r="X56" s="130" t="n">
        <v>0.00190767551148742</v>
      </c>
      <c r="Y56" s="130" t="n">
        <v>0.00136013412256125</v>
      </c>
      <c r="Z56" s="130" t="n">
        <v>0.0000291919860712616</v>
      </c>
      <c r="AA56" s="130" t="n">
        <v>0.00234877036571996</v>
      </c>
      <c r="AB56" s="130" t="n">
        <v>0.00605947963155763</v>
      </c>
      <c r="AC56" s="130" t="n">
        <v>0.00444863131925802</v>
      </c>
      <c r="AD56" s="130" t="n">
        <v>0.000567325344835606</v>
      </c>
      <c r="AE56" s="130" t="n">
        <v>0.000266636778109739</v>
      </c>
      <c r="AF56" s="130" t="n">
        <v>0</v>
      </c>
      <c r="AG56" s="130" t="n">
        <v>0.00162782702486458</v>
      </c>
      <c r="AH56" s="130" t="n">
        <v>0.000290209102410547</v>
      </c>
      <c r="AI56" s="130" t="n">
        <v>0.00017950301216567</v>
      </c>
      <c r="AJ56" s="130" t="n">
        <v>0.000556616038623843</v>
      </c>
      <c r="AK56" s="130" t="n">
        <v>0.0000193079904349263</v>
      </c>
      <c r="AL56" s="130" t="n">
        <v>0.000196199000024795</v>
      </c>
      <c r="AM56" s="130" t="n">
        <v>0.000547194435535927</v>
      </c>
      <c r="AN56" s="130" t="n">
        <v>0.000183352395304689</v>
      </c>
      <c r="AO56" s="130" t="n">
        <v>0.000322907082528545</v>
      </c>
      <c r="AP56" s="130" t="n">
        <v>0.000532511420844475</v>
      </c>
      <c r="AQ56" s="130" t="n">
        <v>0.000703653550685145</v>
      </c>
      <c r="AR56" s="130" t="n">
        <v>0.00185736775102806</v>
      </c>
      <c r="AS56" s="130" t="n">
        <v>0.00046928319556688</v>
      </c>
      <c r="AT56" s="130" t="n">
        <v>0</v>
      </c>
      <c r="AU56" s="130" t="n">
        <v>0.000149968317764121</v>
      </c>
      <c r="AV56" s="130" t="n">
        <v>0.0000731030712032339</v>
      </c>
      <c r="AW56" s="130" t="n">
        <v>0.000624396940479097</v>
      </c>
      <c r="AX56" s="130" t="n">
        <v>0</v>
      </c>
      <c r="AY56" s="130" t="n">
        <v>0.0000231204012629918</v>
      </c>
      <c r="AZ56" s="130" t="n">
        <v>0</v>
      </c>
      <c r="BA56" s="130" t="n">
        <v>0</v>
      </c>
      <c r="BB56" s="130" t="n">
        <v>0</v>
      </c>
      <c r="BC56" s="130" t="n">
        <v>0</v>
      </c>
      <c r="BD56" s="130" t="n">
        <v>0</v>
      </c>
      <c r="BE56" s="130" t="n">
        <v>0.000428554678141338</v>
      </c>
      <c r="BF56" s="130" t="n">
        <v>0.0000106889284026255</v>
      </c>
      <c r="BG56" s="130" t="n">
        <v>0.00032353680299294</v>
      </c>
      <c r="BH56" s="130" t="n">
        <v>0</v>
      </c>
      <c r="BI56" s="130" t="n">
        <v>0</v>
      </c>
      <c r="BJ56" s="130" t="n">
        <v>0.000126368095442654</v>
      </c>
      <c r="BK56" s="130" t="n">
        <v>0.0000562494907169852</v>
      </c>
      <c r="BL56" s="130" t="n">
        <v>0</v>
      </c>
      <c r="BM56" s="130" t="n">
        <v>0.0000137807048666014</v>
      </c>
      <c r="BN56" s="130" t="n">
        <v>0.0000131595232765591</v>
      </c>
      <c r="BO56" s="130" t="n">
        <v>0.0000256336692820769</v>
      </c>
      <c r="BP56" s="130" t="n">
        <v>0.000111415336507012</v>
      </c>
      <c r="BQ56" s="134" t="n">
        <v>0</v>
      </c>
      <c r="BR56" s="113"/>
      <c r="BS56" s="114"/>
      <c r="BT56" s="67"/>
      <c r="BU56" s="67"/>
      <c r="BV56" s="67"/>
      <c r="BW56" s="67"/>
      <c r="BX56" s="68"/>
      <c r="BY56" s="113"/>
      <c r="BZ56" s="69"/>
    </row>
    <row r="57" ht="15" customHeight="1">
      <c r="A57" s="46" t="s">
        <v>166</v>
      </c>
      <c r="B57" s="2" t="s">
        <v>167</v>
      </c>
      <c r="C57" s="129" t="n">
        <v>0.0000222060014426176</v>
      </c>
      <c r="D57" s="130" t="n">
        <v>0.0000499197359386317</v>
      </c>
      <c r="E57" s="130" t="n">
        <v>0</v>
      </c>
      <c r="F57" s="130" t="n">
        <v>0</v>
      </c>
      <c r="G57" s="130" t="n">
        <v>0.00019709502225751</v>
      </c>
      <c r="H57" s="130" t="n">
        <v>0</v>
      </c>
      <c r="I57" s="130" t="n">
        <v>0</v>
      </c>
      <c r="J57" s="130" t="n">
        <v>0.00000820243865170025</v>
      </c>
      <c r="K57" s="130" t="n">
        <v>0.0000286624876224827</v>
      </c>
      <c r="L57" s="130" t="n">
        <v>0.00000453656176963588</v>
      </c>
      <c r="M57" s="130" t="n">
        <v>0.0000141209495964345</v>
      </c>
      <c r="N57" s="130" t="n">
        <v>0</v>
      </c>
      <c r="O57" s="130" t="n">
        <v>0</v>
      </c>
      <c r="P57" s="130" t="n">
        <v>0</v>
      </c>
      <c r="Q57" s="130" t="n">
        <v>0</v>
      </c>
      <c r="R57" s="130" t="n">
        <v>0</v>
      </c>
      <c r="S57" s="130" t="n">
        <v>0</v>
      </c>
      <c r="T57" s="130" t="n">
        <v>0</v>
      </c>
      <c r="U57" s="130" t="n">
        <v>0.00209753312582893</v>
      </c>
      <c r="V57" s="130" t="n">
        <v>0.000329688940530844</v>
      </c>
      <c r="W57" s="130" t="n">
        <v>0.000791464765651111</v>
      </c>
      <c r="X57" s="130" t="n">
        <v>0.000115636301992879</v>
      </c>
      <c r="Y57" s="130" t="n">
        <v>0.00126407375048932</v>
      </c>
      <c r="Z57" s="130" t="n">
        <v>0.000577651429547492</v>
      </c>
      <c r="AA57" s="130" t="n">
        <v>0</v>
      </c>
      <c r="AB57" s="130" t="n">
        <v>0</v>
      </c>
      <c r="AC57" s="130" t="n">
        <v>0</v>
      </c>
      <c r="AD57" s="130" t="n">
        <v>0</v>
      </c>
      <c r="AE57" s="130" t="n">
        <v>0.0000126319965691827</v>
      </c>
      <c r="AF57" s="130" t="n">
        <v>0</v>
      </c>
      <c r="AG57" s="130" t="n">
        <v>0</v>
      </c>
      <c r="AH57" s="130" t="n">
        <v>0</v>
      </c>
      <c r="AI57" s="130" t="n">
        <v>0</v>
      </c>
      <c r="AJ57" s="130" t="n">
        <v>0</v>
      </c>
      <c r="AK57" s="130" t="n">
        <v>0</v>
      </c>
      <c r="AL57" s="130" t="n">
        <v>0</v>
      </c>
      <c r="AM57" s="130" t="n">
        <v>0</v>
      </c>
      <c r="AN57" s="130" t="n">
        <v>0</v>
      </c>
      <c r="AO57" s="130" t="n">
        <v>0</v>
      </c>
      <c r="AP57" s="130" t="n">
        <v>0.0000346290523950018</v>
      </c>
      <c r="AQ57" s="130" t="n">
        <v>0.00000883492233447522</v>
      </c>
      <c r="AR57" s="130" t="n">
        <v>0.0000733297411518266</v>
      </c>
      <c r="AS57" s="130" t="n">
        <v>0</v>
      </c>
      <c r="AT57" s="130" t="n">
        <v>0</v>
      </c>
      <c r="AU57" s="130" t="n">
        <v>0</v>
      </c>
      <c r="AV57" s="130" t="n">
        <v>0</v>
      </c>
      <c r="AW57" s="130" t="n">
        <v>0</v>
      </c>
      <c r="AX57" s="130" t="n">
        <v>0</v>
      </c>
      <c r="AY57" s="130" t="n">
        <v>0</v>
      </c>
      <c r="AZ57" s="130" t="n">
        <v>0</v>
      </c>
      <c r="BA57" s="130" t="n">
        <v>0</v>
      </c>
      <c r="BB57" s="130" t="n">
        <v>0.0000064192049233805</v>
      </c>
      <c r="BC57" s="130" t="n">
        <v>0</v>
      </c>
      <c r="BD57" s="130" t="n">
        <v>0.0000196492436550689</v>
      </c>
      <c r="BE57" s="130" t="n">
        <v>0.0000777822553153493</v>
      </c>
      <c r="BF57" s="130" t="n">
        <v>0.0000129683067707917</v>
      </c>
      <c r="BG57" s="130" t="n">
        <v>0.0000950122658789451</v>
      </c>
      <c r="BH57" s="130" t="n">
        <v>0.00000905867557986169</v>
      </c>
      <c r="BI57" s="130" t="n">
        <v>0.000126843378340889</v>
      </c>
      <c r="BJ57" s="130" t="n">
        <v>0.0000263090855203862</v>
      </c>
      <c r="BK57" s="130" t="n">
        <v>0.00000748756332665206</v>
      </c>
      <c r="BL57" s="130" t="n">
        <v>0</v>
      </c>
      <c r="BM57" s="130" t="n">
        <v>0</v>
      </c>
      <c r="BN57" s="130" t="n">
        <v>0.0000191308402056813</v>
      </c>
      <c r="BO57" s="130" t="n">
        <v>0</v>
      </c>
      <c r="BP57" s="130" t="n">
        <v>0.0000830960630185326</v>
      </c>
      <c r="BQ57" s="134" t="n">
        <v>0</v>
      </c>
      <c r="BR57" s="113"/>
      <c r="BS57" s="114"/>
      <c r="BT57" s="67"/>
      <c r="BU57" s="67"/>
      <c r="BV57" s="67"/>
      <c r="BW57" s="67"/>
      <c r="BX57" s="68"/>
      <c r="BY57" s="113"/>
      <c r="BZ57" s="69"/>
    </row>
    <row r="58" ht="15" customHeight="1">
      <c r="A58" s="46" t="s">
        <v>97</v>
      </c>
      <c r="B58" s="2" t="s">
        <v>96</v>
      </c>
      <c r="C58" s="129" t="n">
        <v>0.0096027817355665</v>
      </c>
      <c r="D58" s="130" t="n">
        <v>0.00420133817494141</v>
      </c>
      <c r="E58" s="130" t="n">
        <v>0.00131506031225392</v>
      </c>
      <c r="F58" s="130" t="n">
        <v>0.00178515400432807</v>
      </c>
      <c r="G58" s="130" t="n">
        <v>0.00611017922421227</v>
      </c>
      <c r="H58" s="130" t="n">
        <v>0</v>
      </c>
      <c r="I58" s="130" t="n">
        <v>0.00235787984578614</v>
      </c>
      <c r="J58" s="130" t="n">
        <v>0</v>
      </c>
      <c r="K58" s="130" t="n">
        <v>0.00132182664423791</v>
      </c>
      <c r="L58" s="130" t="n">
        <v>0.00109653107151975</v>
      </c>
      <c r="M58" s="130" t="n">
        <v>0.0000242632498151007</v>
      </c>
      <c r="N58" s="130" t="n">
        <v>0</v>
      </c>
      <c r="O58" s="130" t="n">
        <v>0.00167094369019989</v>
      </c>
      <c r="P58" s="130" t="n">
        <v>0</v>
      </c>
      <c r="Q58" s="130" t="n">
        <v>0.00222682160307548</v>
      </c>
      <c r="R58" s="130" t="n">
        <v>0</v>
      </c>
      <c r="S58" s="130" t="n">
        <v>0.0130904105251824</v>
      </c>
      <c r="T58" s="130" t="n">
        <v>0.000198294673366791</v>
      </c>
      <c r="U58" s="130" t="n">
        <v>0</v>
      </c>
      <c r="V58" s="130" t="n">
        <v>0.0000881863840686497</v>
      </c>
      <c r="W58" s="130" t="n">
        <v>0.0937111193853425</v>
      </c>
      <c r="X58" s="130" t="n">
        <v>0.0222040630866609</v>
      </c>
      <c r="Y58" s="130" t="n">
        <v>0.0112000661611257</v>
      </c>
      <c r="Z58" s="130" t="n">
        <v>0.00143889564694445</v>
      </c>
      <c r="AA58" s="130" t="n">
        <v>0.00137576605021802</v>
      </c>
      <c r="AB58" s="130" t="n">
        <v>0.00852481990268605</v>
      </c>
      <c r="AC58" s="130" t="n">
        <v>0.00117854655625787</v>
      </c>
      <c r="AD58" s="130" t="n">
        <v>0.00450476772746462</v>
      </c>
      <c r="AE58" s="130" t="n">
        <v>0.00106789336895416</v>
      </c>
      <c r="AF58" s="130" t="n">
        <v>0</v>
      </c>
      <c r="AG58" s="130" t="n">
        <v>0.00114123912010946</v>
      </c>
      <c r="AH58" s="130" t="n">
        <v>0.0000220874673137558</v>
      </c>
      <c r="AI58" s="130" t="n">
        <v>0.0000213598195426028</v>
      </c>
      <c r="AJ58" s="130" t="n">
        <v>0</v>
      </c>
      <c r="AK58" s="130" t="n">
        <v>0.0000692785066065613</v>
      </c>
      <c r="AL58" s="130" t="n">
        <v>0.00114768627555288</v>
      </c>
      <c r="AM58" s="130" t="n">
        <v>0.000029995529224352</v>
      </c>
      <c r="AN58" s="130" t="n">
        <v>0.000391768619195213</v>
      </c>
      <c r="AO58" s="130" t="n">
        <v>0.0036666550882933</v>
      </c>
      <c r="AP58" s="130" t="n">
        <v>0.00000169349155682996</v>
      </c>
      <c r="AQ58" s="130" t="n">
        <v>0.000236813547886837</v>
      </c>
      <c r="AR58" s="130" t="n">
        <v>0.00000298217254356019</v>
      </c>
      <c r="AS58" s="130" t="n">
        <v>0</v>
      </c>
      <c r="AT58" s="130" t="n">
        <v>0</v>
      </c>
      <c r="AU58" s="130" t="n">
        <v>0</v>
      </c>
      <c r="AV58" s="130" t="n">
        <v>0</v>
      </c>
      <c r="AW58" s="130" t="n">
        <v>0</v>
      </c>
      <c r="AX58" s="130" t="n">
        <v>0</v>
      </c>
      <c r="AY58" s="130" t="n">
        <v>0</v>
      </c>
      <c r="AZ58" s="130" t="n">
        <v>0</v>
      </c>
      <c r="BA58" s="130" t="n">
        <v>0</v>
      </c>
      <c r="BB58" s="130" t="n">
        <v>0</v>
      </c>
      <c r="BC58" s="130" t="n">
        <v>0</v>
      </c>
      <c r="BD58" s="130" t="n">
        <v>0</v>
      </c>
      <c r="BE58" s="130" t="n">
        <v>0.0000443107323338016</v>
      </c>
      <c r="BF58" s="130" t="n">
        <v>0.00000969968765499202</v>
      </c>
      <c r="BG58" s="130" t="n">
        <v>0</v>
      </c>
      <c r="BH58" s="130" t="n">
        <v>0</v>
      </c>
      <c r="BI58" s="130" t="n">
        <v>0</v>
      </c>
      <c r="BJ58" s="130" t="n">
        <v>0.00000273851041158395</v>
      </c>
      <c r="BK58" s="130" t="n">
        <v>0.0000234604983110332</v>
      </c>
      <c r="BL58" s="130" t="n">
        <v>0</v>
      </c>
      <c r="BM58" s="130" t="n">
        <v>0.000140150179089926</v>
      </c>
      <c r="BN58" s="130" t="n">
        <v>0.000132927659719842</v>
      </c>
      <c r="BO58" s="130" t="n">
        <v>0</v>
      </c>
      <c r="BP58" s="130" t="n">
        <v>0.000951003757994253</v>
      </c>
      <c r="BQ58" s="134" t="n">
        <v>0</v>
      </c>
      <c r="BR58" s="113"/>
      <c r="BS58" s="114"/>
      <c r="BT58" s="67"/>
      <c r="BU58" s="67"/>
      <c r="BV58" s="67"/>
      <c r="BW58" s="67"/>
      <c r="BX58" s="68"/>
      <c r="BY58" s="113"/>
      <c r="BZ58" s="69"/>
    </row>
    <row r="59" ht="15" customHeight="1">
      <c r="A59" s="46" t="s">
        <v>98</v>
      </c>
      <c r="B59" s="2" t="s">
        <v>21</v>
      </c>
      <c r="C59" s="129" t="n">
        <v>0.00886169446425237</v>
      </c>
      <c r="D59" s="130" t="n">
        <v>0.00198280128844206</v>
      </c>
      <c r="E59" s="130" t="n">
        <v>0.000723865854693628</v>
      </c>
      <c r="F59" s="130" t="n">
        <v>0</v>
      </c>
      <c r="G59" s="130" t="n">
        <v>0</v>
      </c>
      <c r="H59" s="130" t="n">
        <v>0</v>
      </c>
      <c r="I59" s="130" t="n">
        <v>0</v>
      </c>
      <c r="J59" s="130" t="n">
        <v>0</v>
      </c>
      <c r="K59" s="130" t="n">
        <v>0.000298283148249351</v>
      </c>
      <c r="L59" s="130" t="n">
        <v>0</v>
      </c>
      <c r="M59" s="130" t="n">
        <v>0</v>
      </c>
      <c r="N59" s="130" t="n">
        <v>0</v>
      </c>
      <c r="O59" s="130" t="n">
        <v>0</v>
      </c>
      <c r="P59" s="130" t="n">
        <v>0</v>
      </c>
      <c r="Q59" s="130" t="n">
        <v>0</v>
      </c>
      <c r="R59" s="130" t="n">
        <v>0</v>
      </c>
      <c r="S59" s="130" t="n">
        <v>0</v>
      </c>
      <c r="T59" s="130" t="n">
        <v>0</v>
      </c>
      <c r="U59" s="130" t="n">
        <v>0</v>
      </c>
      <c r="V59" s="130" t="n">
        <v>0</v>
      </c>
      <c r="W59" s="130" t="n">
        <v>0.00114798387611893</v>
      </c>
      <c r="X59" s="130" t="n">
        <v>0.0000296458265315037</v>
      </c>
      <c r="Y59" s="130" t="n">
        <v>0</v>
      </c>
      <c r="Z59" s="130" t="n">
        <v>0</v>
      </c>
      <c r="AA59" s="130" t="n">
        <v>0</v>
      </c>
      <c r="AB59" s="130" t="n">
        <v>0</v>
      </c>
      <c r="AC59" s="130" t="n">
        <v>0</v>
      </c>
      <c r="AD59" s="130" t="n">
        <v>0</v>
      </c>
      <c r="AE59" s="130" t="n">
        <v>0</v>
      </c>
      <c r="AF59" s="130" t="n">
        <v>0</v>
      </c>
      <c r="AG59" s="130" t="n">
        <v>0</v>
      </c>
      <c r="AH59" s="130" t="n">
        <v>0</v>
      </c>
      <c r="AI59" s="130" t="n">
        <v>0</v>
      </c>
      <c r="AJ59" s="130" t="n">
        <v>0</v>
      </c>
      <c r="AK59" s="130" t="n">
        <v>0</v>
      </c>
      <c r="AL59" s="130" t="n">
        <v>0</v>
      </c>
      <c r="AM59" s="130" t="n">
        <v>0</v>
      </c>
      <c r="AN59" s="130" t="n">
        <v>0</v>
      </c>
      <c r="AO59" s="130" t="n">
        <v>0</v>
      </c>
      <c r="AP59" s="130" t="n">
        <v>0</v>
      </c>
      <c r="AQ59" s="130" t="n">
        <v>0</v>
      </c>
      <c r="AR59" s="130" t="n">
        <v>0</v>
      </c>
      <c r="AS59" s="130" t="n">
        <v>0</v>
      </c>
      <c r="AT59" s="130" t="n">
        <v>0</v>
      </c>
      <c r="AU59" s="130" t="n">
        <v>0</v>
      </c>
      <c r="AV59" s="130" t="n">
        <v>0</v>
      </c>
      <c r="AW59" s="130" t="n">
        <v>0</v>
      </c>
      <c r="AX59" s="130" t="n">
        <v>0</v>
      </c>
      <c r="AY59" s="130" t="n">
        <v>0</v>
      </c>
      <c r="AZ59" s="130" t="n">
        <v>0</v>
      </c>
      <c r="BA59" s="130" t="n">
        <v>0</v>
      </c>
      <c r="BB59" s="130" t="n">
        <v>0</v>
      </c>
      <c r="BC59" s="130" t="n">
        <v>0</v>
      </c>
      <c r="BD59" s="130" t="n">
        <v>0</v>
      </c>
      <c r="BE59" s="130" t="n">
        <v>0</v>
      </c>
      <c r="BF59" s="130" t="n">
        <v>0</v>
      </c>
      <c r="BG59" s="130" t="n">
        <v>0</v>
      </c>
      <c r="BH59" s="130" t="n">
        <v>0</v>
      </c>
      <c r="BI59" s="130" t="n">
        <v>0</v>
      </c>
      <c r="BJ59" s="130" t="n">
        <v>0</v>
      </c>
      <c r="BK59" s="130" t="n">
        <v>0</v>
      </c>
      <c r="BL59" s="130" t="n">
        <v>0</v>
      </c>
      <c r="BM59" s="130" t="n">
        <v>0</v>
      </c>
      <c r="BN59" s="130" t="n">
        <v>0</v>
      </c>
      <c r="BO59" s="130" t="n">
        <v>0</v>
      </c>
      <c r="BP59" s="130" t="n">
        <v>0</v>
      </c>
      <c r="BQ59" s="134" t="n">
        <v>0</v>
      </c>
      <c r="BR59" s="113"/>
      <c r="BS59" s="114"/>
      <c r="BT59" s="67"/>
      <c r="BU59" s="67"/>
      <c r="BV59" s="67"/>
      <c r="BW59" s="67"/>
      <c r="BX59" s="68"/>
      <c r="BY59" s="113"/>
      <c r="BZ59" s="69"/>
    </row>
    <row r="60" ht="15" customHeight="1">
      <c r="A60" s="46" t="s">
        <v>100</v>
      </c>
      <c r="B60" s="2" t="s">
        <v>99</v>
      </c>
      <c r="C60" s="129" t="n">
        <v>0</v>
      </c>
      <c r="D60" s="130" t="n">
        <v>0.0000131996747304813</v>
      </c>
      <c r="E60" s="130" t="n">
        <v>0</v>
      </c>
      <c r="F60" s="130" t="n">
        <v>0</v>
      </c>
      <c r="G60" s="130" t="n">
        <v>0.0111938907492066</v>
      </c>
      <c r="H60" s="130" t="n">
        <v>0.00331697022165118</v>
      </c>
      <c r="I60" s="130" t="n">
        <v>0.00451416051769083</v>
      </c>
      <c r="J60" s="130" t="n">
        <v>0.00107129107516555</v>
      </c>
      <c r="K60" s="130" t="n">
        <v>0</v>
      </c>
      <c r="L60" s="130" t="n">
        <v>0.000870219647924239</v>
      </c>
      <c r="M60" s="130" t="n">
        <v>0.000225444700345756</v>
      </c>
      <c r="N60" s="130" t="n">
        <v>0</v>
      </c>
      <c r="O60" s="130" t="n">
        <v>0.0158770187102913</v>
      </c>
      <c r="P60" s="130" t="n">
        <v>0.0019286472042935</v>
      </c>
      <c r="Q60" s="130" t="n">
        <v>0.0110651091037676</v>
      </c>
      <c r="R60" s="130" t="n">
        <v>0</v>
      </c>
      <c r="S60" s="130" t="n">
        <v>0.0108148150105503</v>
      </c>
      <c r="T60" s="130" t="n">
        <v>0</v>
      </c>
      <c r="U60" s="130" t="n">
        <v>0</v>
      </c>
      <c r="V60" s="130" t="n">
        <v>0.00250208816449651</v>
      </c>
      <c r="W60" s="130" t="n">
        <v>0.0467442650455886</v>
      </c>
      <c r="X60" s="130" t="n">
        <v>0.0807279611209357</v>
      </c>
      <c r="Y60" s="130" t="n">
        <v>0.0584494056310735</v>
      </c>
      <c r="Z60" s="130" t="n">
        <v>0.0229371405314663</v>
      </c>
      <c r="AA60" s="130" t="n">
        <v>0.011234436860705</v>
      </c>
      <c r="AB60" s="130" t="n">
        <v>0</v>
      </c>
      <c r="AC60" s="130" t="n">
        <v>0.00342924075677162</v>
      </c>
      <c r="AD60" s="130" t="n">
        <v>0.00330858247914526</v>
      </c>
      <c r="AE60" s="130" t="n">
        <v>0.0018513155138976</v>
      </c>
      <c r="AF60" s="130" t="n">
        <v>0</v>
      </c>
      <c r="AG60" s="130" t="n">
        <v>0.00089158824364556</v>
      </c>
      <c r="AH60" s="130" t="n">
        <v>0.0000314523465098168</v>
      </c>
      <c r="AI60" s="130" t="n">
        <v>0.000105493701420079</v>
      </c>
      <c r="AJ60" s="130" t="n">
        <v>0</v>
      </c>
      <c r="AK60" s="130" t="n">
        <v>0.000021025934232056</v>
      </c>
      <c r="AL60" s="130" t="n">
        <v>0.00206232647180522</v>
      </c>
      <c r="AM60" s="130" t="n">
        <v>0</v>
      </c>
      <c r="AN60" s="130" t="n">
        <v>0.0000229022673555246</v>
      </c>
      <c r="AO60" s="130" t="n">
        <v>0.00163491538490983</v>
      </c>
      <c r="AP60" s="130" t="n">
        <v>0</v>
      </c>
      <c r="AQ60" s="130" t="n">
        <v>0.0000455970862124441</v>
      </c>
      <c r="AR60" s="130" t="n">
        <v>0</v>
      </c>
      <c r="AS60" s="130" t="n">
        <v>0</v>
      </c>
      <c r="AT60" s="130" t="n">
        <v>0</v>
      </c>
      <c r="AU60" s="130" t="n">
        <v>0</v>
      </c>
      <c r="AV60" s="130" t="n">
        <v>0</v>
      </c>
      <c r="AW60" s="130" t="n">
        <v>0</v>
      </c>
      <c r="AX60" s="130" t="n">
        <v>0</v>
      </c>
      <c r="AY60" s="130" t="n">
        <v>0</v>
      </c>
      <c r="AZ60" s="130" t="n">
        <v>0</v>
      </c>
      <c r="BA60" s="130" t="n">
        <v>0</v>
      </c>
      <c r="BB60" s="130" t="n">
        <v>0</v>
      </c>
      <c r="BC60" s="130" t="n">
        <v>0</v>
      </c>
      <c r="BD60" s="130" t="n">
        <v>0</v>
      </c>
      <c r="BE60" s="130" t="n">
        <v>0.000258374711821778</v>
      </c>
      <c r="BF60" s="130" t="n">
        <v>0</v>
      </c>
      <c r="BG60" s="130" t="n">
        <v>0</v>
      </c>
      <c r="BH60" s="130" t="n">
        <v>0</v>
      </c>
      <c r="BI60" s="130" t="n">
        <v>0</v>
      </c>
      <c r="BJ60" s="130" t="n">
        <v>0.00000788582986644822</v>
      </c>
      <c r="BK60" s="130" t="n">
        <v>0.0000607006742104202</v>
      </c>
      <c r="BL60" s="130" t="n">
        <v>0</v>
      </c>
      <c r="BM60" s="130" t="n">
        <v>0.000337832061010854</v>
      </c>
      <c r="BN60" s="130" t="n">
        <v>0.000154570383076872</v>
      </c>
      <c r="BO60" s="130" t="n">
        <v>0</v>
      </c>
      <c r="BP60" s="130" t="n">
        <v>0</v>
      </c>
      <c r="BQ60" s="134" t="n">
        <v>0</v>
      </c>
      <c r="BR60" s="113"/>
      <c r="BS60" s="114"/>
      <c r="BT60" s="67"/>
      <c r="BU60" s="67"/>
      <c r="BV60" s="67"/>
      <c r="BW60" s="67"/>
      <c r="BX60" s="68"/>
      <c r="BY60" s="113"/>
      <c r="BZ60" s="69"/>
    </row>
    <row r="61" ht="15" customHeight="1">
      <c r="A61" s="46" t="s">
        <v>168</v>
      </c>
      <c r="B61" s="2" t="s">
        <v>381</v>
      </c>
      <c r="C61" s="129" t="n">
        <v>0.000126882680864824</v>
      </c>
      <c r="D61" s="130" t="n">
        <v>0.0000169824950773411</v>
      </c>
      <c r="E61" s="130" t="n">
        <v>0</v>
      </c>
      <c r="F61" s="130" t="n">
        <v>0</v>
      </c>
      <c r="G61" s="130" t="n">
        <v>0.00486395815085594</v>
      </c>
      <c r="H61" s="130" t="n">
        <v>0</v>
      </c>
      <c r="I61" s="130" t="n">
        <v>0</v>
      </c>
      <c r="J61" s="130" t="n">
        <v>0.00000357391942056722</v>
      </c>
      <c r="K61" s="130" t="n">
        <v>0.0000428390957866623</v>
      </c>
      <c r="L61" s="130" t="n">
        <v>0.0000136440339333008</v>
      </c>
      <c r="M61" s="130" t="n">
        <v>0</v>
      </c>
      <c r="N61" s="130" t="n">
        <v>0.000714564001692822</v>
      </c>
      <c r="O61" s="130" t="n">
        <v>0.0310713811233381</v>
      </c>
      <c r="P61" s="130" t="n">
        <v>0</v>
      </c>
      <c r="Q61" s="130" t="n">
        <v>0.0118094835780485</v>
      </c>
      <c r="R61" s="130" t="n">
        <v>0.0110990486998947</v>
      </c>
      <c r="S61" s="130" t="n">
        <v>0.00703057172503365</v>
      </c>
      <c r="T61" s="130" t="n">
        <v>0.000746024608076915</v>
      </c>
      <c r="U61" s="130" t="n">
        <v>0</v>
      </c>
      <c r="V61" s="130" t="n">
        <v>0</v>
      </c>
      <c r="W61" s="130" t="n">
        <v>0.00514564923685191</v>
      </c>
      <c r="X61" s="130" t="n">
        <v>0.0107794987097793</v>
      </c>
      <c r="Y61" s="130" t="n">
        <v>0.00986062763236379</v>
      </c>
      <c r="Z61" s="130" t="n">
        <v>0.000466806641603502</v>
      </c>
      <c r="AA61" s="130" t="n">
        <v>0.0683968057299305</v>
      </c>
      <c r="AB61" s="130" t="n">
        <v>0.00828719619485883</v>
      </c>
      <c r="AC61" s="130" t="n">
        <v>0</v>
      </c>
      <c r="AD61" s="130" t="n">
        <v>0.00152626618238502</v>
      </c>
      <c r="AE61" s="130" t="n">
        <v>0.00430937881259367</v>
      </c>
      <c r="AF61" s="130" t="n">
        <v>0.000847639814089097</v>
      </c>
      <c r="AG61" s="130" t="n">
        <v>0.0166575717084004</v>
      </c>
      <c r="AH61" s="130" t="n">
        <v>0.000571016344384393</v>
      </c>
      <c r="AI61" s="130" t="n">
        <v>0.000212580519649776</v>
      </c>
      <c r="AJ61" s="130" t="n">
        <v>0.00728981175246777</v>
      </c>
      <c r="AK61" s="130" t="n">
        <v>0.00281157316993454</v>
      </c>
      <c r="AL61" s="130" t="n">
        <v>0.0107681477771543</v>
      </c>
      <c r="AM61" s="130" t="n">
        <v>0</v>
      </c>
      <c r="AN61" s="130" t="n">
        <v>0</v>
      </c>
      <c r="AO61" s="130" t="n">
        <v>0</v>
      </c>
      <c r="AP61" s="130" t="n">
        <v>0</v>
      </c>
      <c r="AQ61" s="130" t="n">
        <v>0</v>
      </c>
      <c r="AR61" s="130" t="n">
        <v>0</v>
      </c>
      <c r="AS61" s="130" t="n">
        <v>0</v>
      </c>
      <c r="AT61" s="130" t="n">
        <v>0</v>
      </c>
      <c r="AU61" s="130" t="n">
        <v>0</v>
      </c>
      <c r="AV61" s="130" t="n">
        <v>0</v>
      </c>
      <c r="AW61" s="130" t="n">
        <v>0</v>
      </c>
      <c r="AX61" s="130" t="n">
        <v>0</v>
      </c>
      <c r="AY61" s="130" t="n">
        <v>0</v>
      </c>
      <c r="AZ61" s="130" t="n">
        <v>0</v>
      </c>
      <c r="BA61" s="130" t="n">
        <v>0</v>
      </c>
      <c r="BB61" s="130" t="n">
        <v>0</v>
      </c>
      <c r="BC61" s="130" t="n">
        <v>0</v>
      </c>
      <c r="BD61" s="130" t="n">
        <v>0</v>
      </c>
      <c r="BE61" s="130" t="n">
        <v>0.0000593664891059061</v>
      </c>
      <c r="BF61" s="130" t="n">
        <v>0</v>
      </c>
      <c r="BG61" s="130" t="n">
        <v>0</v>
      </c>
      <c r="BH61" s="130" t="n">
        <v>0</v>
      </c>
      <c r="BI61" s="130" t="n">
        <v>0</v>
      </c>
      <c r="BJ61" s="130" t="n">
        <v>0</v>
      </c>
      <c r="BK61" s="130" t="n">
        <v>0</v>
      </c>
      <c r="BL61" s="130" t="n">
        <v>0</v>
      </c>
      <c r="BM61" s="130" t="n">
        <v>0</v>
      </c>
      <c r="BN61" s="130" t="n">
        <v>0</v>
      </c>
      <c r="BO61" s="130" t="n">
        <v>0</v>
      </c>
      <c r="BP61" s="130" t="n">
        <v>0</v>
      </c>
      <c r="BQ61" s="134" t="n">
        <v>0</v>
      </c>
      <c r="BR61" s="113"/>
      <c r="BS61" s="114"/>
      <c r="BT61" s="67"/>
      <c r="BU61" s="67"/>
      <c r="BV61" s="67"/>
      <c r="BW61" s="67"/>
      <c r="BX61" s="68"/>
      <c r="BY61" s="113"/>
      <c r="BZ61" s="69"/>
    </row>
    <row r="62" ht="15" customHeight="1">
      <c r="A62" s="46" t="s">
        <v>101</v>
      </c>
      <c r="B62" s="2" t="s">
        <v>169</v>
      </c>
      <c r="C62" s="129" t="n">
        <v>0.0231730153239163</v>
      </c>
      <c r="D62" s="130" t="n">
        <v>0.00569968938603204</v>
      </c>
      <c r="E62" s="130" t="n">
        <v>0.000944871687363018</v>
      </c>
      <c r="F62" s="130" t="n">
        <v>0</v>
      </c>
      <c r="G62" s="130" t="n">
        <v>0</v>
      </c>
      <c r="H62" s="130" t="n">
        <v>0</v>
      </c>
      <c r="I62" s="130" t="n">
        <v>0</v>
      </c>
      <c r="J62" s="130" t="n">
        <v>0</v>
      </c>
      <c r="K62" s="130" t="n">
        <v>0.000244822749630937</v>
      </c>
      <c r="L62" s="130" t="n">
        <v>0</v>
      </c>
      <c r="M62" s="130" t="n">
        <v>0</v>
      </c>
      <c r="N62" s="130" t="n">
        <v>0</v>
      </c>
      <c r="O62" s="130" t="n">
        <v>0</v>
      </c>
      <c r="P62" s="130" t="n">
        <v>0</v>
      </c>
      <c r="Q62" s="130" t="n">
        <v>0</v>
      </c>
      <c r="R62" s="130" t="n">
        <v>0</v>
      </c>
      <c r="S62" s="130" t="n">
        <v>0</v>
      </c>
      <c r="T62" s="130" t="n">
        <v>0</v>
      </c>
      <c r="U62" s="130" t="n">
        <v>0</v>
      </c>
      <c r="V62" s="130" t="n">
        <v>0</v>
      </c>
      <c r="W62" s="130" t="n">
        <v>0</v>
      </c>
      <c r="X62" s="130" t="n">
        <v>0.0460766566863128</v>
      </c>
      <c r="Y62" s="130" t="n">
        <v>0.00658519584345335</v>
      </c>
      <c r="Z62" s="130" t="n">
        <v>0</v>
      </c>
      <c r="AA62" s="130" t="n">
        <v>0</v>
      </c>
      <c r="AB62" s="130" t="n">
        <v>0</v>
      </c>
      <c r="AC62" s="130" t="n">
        <v>0</v>
      </c>
      <c r="AD62" s="130" t="n">
        <v>0</v>
      </c>
      <c r="AE62" s="130" t="n">
        <v>0.000187800614749507</v>
      </c>
      <c r="AF62" s="130" t="n">
        <v>0</v>
      </c>
      <c r="AG62" s="130" t="n">
        <v>0</v>
      </c>
      <c r="AH62" s="130" t="n">
        <v>0</v>
      </c>
      <c r="AI62" s="130" t="n">
        <v>0</v>
      </c>
      <c r="AJ62" s="130" t="n">
        <v>0</v>
      </c>
      <c r="AK62" s="130" t="n">
        <v>0</v>
      </c>
      <c r="AL62" s="130" t="n">
        <v>0</v>
      </c>
      <c r="AM62" s="130" t="n">
        <v>0</v>
      </c>
      <c r="AN62" s="130" t="n">
        <v>0</v>
      </c>
      <c r="AO62" s="130" t="n">
        <v>0</v>
      </c>
      <c r="AP62" s="130" t="n">
        <v>0</v>
      </c>
      <c r="AQ62" s="130" t="n">
        <v>0</v>
      </c>
      <c r="AR62" s="130" t="n">
        <v>0</v>
      </c>
      <c r="AS62" s="130" t="n">
        <v>0</v>
      </c>
      <c r="AT62" s="130" t="n">
        <v>0</v>
      </c>
      <c r="AU62" s="130" t="n">
        <v>0</v>
      </c>
      <c r="AV62" s="130" t="n">
        <v>0.000139576806084902</v>
      </c>
      <c r="AW62" s="130" t="n">
        <v>0</v>
      </c>
      <c r="AX62" s="130" t="n">
        <v>0</v>
      </c>
      <c r="AY62" s="130" t="n">
        <v>0</v>
      </c>
      <c r="AZ62" s="130" t="n">
        <v>0</v>
      </c>
      <c r="BA62" s="130" t="n">
        <v>0</v>
      </c>
      <c r="BB62" s="130" t="n">
        <v>0</v>
      </c>
      <c r="BC62" s="130" t="n">
        <v>0</v>
      </c>
      <c r="BD62" s="130" t="n">
        <v>0</v>
      </c>
      <c r="BE62" s="130" t="n">
        <v>0.0000678449608738763</v>
      </c>
      <c r="BF62" s="130" t="n">
        <v>0.0000467398403749764</v>
      </c>
      <c r="BG62" s="130" t="n">
        <v>0</v>
      </c>
      <c r="BH62" s="130" t="n">
        <v>0.00184019141675674</v>
      </c>
      <c r="BI62" s="130" t="n">
        <v>0</v>
      </c>
      <c r="BJ62" s="130" t="n">
        <v>0</v>
      </c>
      <c r="BK62" s="130" t="n">
        <v>0</v>
      </c>
      <c r="BL62" s="130" t="n">
        <v>0</v>
      </c>
      <c r="BM62" s="130" t="n">
        <v>0</v>
      </c>
      <c r="BN62" s="130" t="n">
        <v>0</v>
      </c>
      <c r="BO62" s="130" t="n">
        <v>0.000081285392511885</v>
      </c>
      <c r="BP62" s="130" t="n">
        <v>0</v>
      </c>
      <c r="BQ62" s="134" t="n">
        <v>0</v>
      </c>
      <c r="BR62" s="113"/>
      <c r="BS62" s="114"/>
      <c r="BT62" s="67"/>
      <c r="BU62" s="67"/>
      <c r="BV62" s="67"/>
      <c r="BW62" s="67"/>
      <c r="BX62" s="68"/>
      <c r="BY62" s="113"/>
      <c r="BZ62" s="69"/>
    </row>
    <row r="63" ht="15" customHeight="1">
      <c r="A63" s="46" t="s">
        <v>102</v>
      </c>
      <c r="B63" s="2" t="s">
        <v>47</v>
      </c>
      <c r="C63" s="129" t="n">
        <v>0</v>
      </c>
      <c r="D63" s="130" t="n">
        <v>0.0000650569022726381</v>
      </c>
      <c r="E63" s="130" t="n">
        <v>0</v>
      </c>
      <c r="F63" s="130" t="n">
        <v>0.0354584178131675</v>
      </c>
      <c r="G63" s="130" t="n">
        <v>0.000965321371108976</v>
      </c>
      <c r="H63" s="130" t="n">
        <v>0.0013206327523209</v>
      </c>
      <c r="I63" s="130" t="n">
        <v>0.00336135659706176</v>
      </c>
      <c r="J63" s="130" t="n">
        <v>0.00127063808876306</v>
      </c>
      <c r="K63" s="130" t="n">
        <v>0.0000943063089081141</v>
      </c>
      <c r="L63" s="130" t="n">
        <v>0.00335855320436244</v>
      </c>
      <c r="M63" s="130" t="n">
        <v>0.000578416927672954</v>
      </c>
      <c r="N63" s="130" t="n">
        <v>0.000121911637758369</v>
      </c>
      <c r="O63" s="130" t="n">
        <v>0.00105971392883256</v>
      </c>
      <c r="P63" s="130" t="n">
        <v>0</v>
      </c>
      <c r="Q63" s="130" t="n">
        <v>0.000895681794143616</v>
      </c>
      <c r="R63" s="130" t="n">
        <v>0.0057459066097705</v>
      </c>
      <c r="S63" s="130" t="n">
        <v>0.00207586078671315</v>
      </c>
      <c r="T63" s="130" t="n">
        <v>0.00412846070725478</v>
      </c>
      <c r="U63" s="130" t="n">
        <v>0.000301949322337829</v>
      </c>
      <c r="V63" s="130" t="n">
        <v>0.00116733627070434</v>
      </c>
      <c r="W63" s="130" t="n">
        <v>0.00161083711212299</v>
      </c>
      <c r="X63" s="130" t="n">
        <v>0.0138980661036864</v>
      </c>
      <c r="Y63" s="130" t="n">
        <v>0.00800562453675871</v>
      </c>
      <c r="Z63" s="130" t="n">
        <v>0.0052728837166917</v>
      </c>
      <c r="AA63" s="130" t="n">
        <v>0.00380982628095283</v>
      </c>
      <c r="AB63" s="130" t="n">
        <v>0.00164730530942815</v>
      </c>
      <c r="AC63" s="130" t="n">
        <v>0.00147709141959357</v>
      </c>
      <c r="AD63" s="130" t="n">
        <v>0.000230456432008384</v>
      </c>
      <c r="AE63" s="130" t="n">
        <v>0.000687507278158</v>
      </c>
      <c r="AF63" s="130" t="n">
        <v>0.000011702941916429</v>
      </c>
      <c r="AG63" s="130" t="n">
        <v>0.000507865429075561</v>
      </c>
      <c r="AH63" s="130" t="n">
        <v>0.000536373675033675</v>
      </c>
      <c r="AI63" s="130" t="n">
        <v>0.000164183710461394</v>
      </c>
      <c r="AJ63" s="130" t="n">
        <v>0.000063991565154046</v>
      </c>
      <c r="AK63" s="130" t="n">
        <v>0.00031351103387723</v>
      </c>
      <c r="AL63" s="130" t="n">
        <v>0.00164605166808204</v>
      </c>
      <c r="AM63" s="130" t="n">
        <v>0.00140461872532659</v>
      </c>
      <c r="AN63" s="130" t="n">
        <v>0.000030435157919409</v>
      </c>
      <c r="AO63" s="130" t="n">
        <v>0.00103909269049445</v>
      </c>
      <c r="AP63" s="130" t="n">
        <v>0.000256369105572312</v>
      </c>
      <c r="AQ63" s="130" t="n">
        <v>0.000520030051860471</v>
      </c>
      <c r="AR63" s="130" t="n">
        <v>0.000008093746641902</v>
      </c>
      <c r="AS63" s="130" t="n">
        <v>0</v>
      </c>
      <c r="AT63" s="130" t="n">
        <v>0</v>
      </c>
      <c r="AU63" s="130" t="n">
        <v>0.000100672580605527</v>
      </c>
      <c r="AV63" s="130" t="n">
        <v>0</v>
      </c>
      <c r="AW63" s="130" t="n">
        <v>0</v>
      </c>
      <c r="AX63" s="130" t="n">
        <v>0</v>
      </c>
      <c r="AY63" s="130" t="n">
        <v>0</v>
      </c>
      <c r="AZ63" s="130" t="n">
        <v>0</v>
      </c>
      <c r="BA63" s="130" t="n">
        <v>0</v>
      </c>
      <c r="BB63" s="130" t="n">
        <v>0.0000191724461234642</v>
      </c>
      <c r="BC63" s="130" t="n">
        <v>0.0000168541553199592</v>
      </c>
      <c r="BD63" s="130" t="n">
        <v>0</v>
      </c>
      <c r="BE63" s="130" t="n">
        <v>0.0000555703160737646</v>
      </c>
      <c r="BF63" s="130" t="n">
        <v>0.0000523986118011458</v>
      </c>
      <c r="BG63" s="130" t="n">
        <v>0</v>
      </c>
      <c r="BH63" s="130" t="n">
        <v>0.0000954694762484854</v>
      </c>
      <c r="BI63" s="130" t="n">
        <v>0</v>
      </c>
      <c r="BJ63" s="130" t="n">
        <v>0</v>
      </c>
      <c r="BK63" s="130" t="n">
        <v>0.000263692453619435</v>
      </c>
      <c r="BL63" s="130" t="n">
        <v>0</v>
      </c>
      <c r="BM63" s="130" t="n">
        <v>0.00139412249769558</v>
      </c>
      <c r="BN63" s="130" t="n">
        <v>0</v>
      </c>
      <c r="BO63" s="130" t="n">
        <v>0.0000673841159859452</v>
      </c>
      <c r="BP63" s="130" t="n">
        <v>0.0000415653919633941</v>
      </c>
      <c r="BQ63" s="134" t="n">
        <v>0</v>
      </c>
      <c r="BR63" s="113"/>
      <c r="BS63" s="114"/>
      <c r="BT63" s="67"/>
      <c r="BU63" s="67"/>
      <c r="BV63" s="67"/>
      <c r="BW63" s="67"/>
      <c r="BX63" s="68"/>
      <c r="BY63" s="113"/>
      <c r="BZ63" s="69"/>
    </row>
    <row r="64" ht="15" customHeight="1">
      <c r="A64" s="46" t="s">
        <v>170</v>
      </c>
      <c r="B64" s="2" t="s">
        <v>103</v>
      </c>
      <c r="C64" s="129" t="n">
        <v>0.00000789099140286049</v>
      </c>
      <c r="D64" s="130" t="n">
        <v>0</v>
      </c>
      <c r="E64" s="130" t="n">
        <v>0.0000291915927303817</v>
      </c>
      <c r="F64" s="130" t="n">
        <v>0</v>
      </c>
      <c r="G64" s="130" t="n">
        <v>0</v>
      </c>
      <c r="H64" s="130" t="n">
        <v>0</v>
      </c>
      <c r="I64" s="130" t="n">
        <v>0</v>
      </c>
      <c r="J64" s="130" t="n">
        <v>0</v>
      </c>
      <c r="K64" s="130" t="n">
        <v>0</v>
      </c>
      <c r="L64" s="130" t="n">
        <v>0.0000198214106954789</v>
      </c>
      <c r="M64" s="130" t="n">
        <v>0</v>
      </c>
      <c r="N64" s="130" t="n">
        <v>0</v>
      </c>
      <c r="O64" s="130" t="n">
        <v>0.000128020273478892</v>
      </c>
      <c r="P64" s="130" t="n">
        <v>0.0000934242321807989</v>
      </c>
      <c r="Q64" s="130" t="n">
        <v>0.00024286712335254</v>
      </c>
      <c r="R64" s="130" t="n">
        <v>0.00101173597179966</v>
      </c>
      <c r="S64" s="130" t="n">
        <v>0.00154651226400848</v>
      </c>
      <c r="T64" s="130" t="n">
        <v>0.00427018102302891</v>
      </c>
      <c r="U64" s="130" t="n">
        <v>0</v>
      </c>
      <c r="V64" s="130" t="n">
        <v>0</v>
      </c>
      <c r="W64" s="130" t="n">
        <v>0</v>
      </c>
      <c r="X64" s="130" t="n">
        <v>0.000052283889737673</v>
      </c>
      <c r="Y64" s="130" t="n">
        <v>0.0000475731914445659</v>
      </c>
      <c r="Z64" s="130" t="n">
        <v>0</v>
      </c>
      <c r="AA64" s="130" t="n">
        <v>0.0015671989720021</v>
      </c>
      <c r="AB64" s="130" t="n">
        <v>0.00109537100936405</v>
      </c>
      <c r="AC64" s="130" t="n">
        <v>0</v>
      </c>
      <c r="AD64" s="130" t="n">
        <v>0</v>
      </c>
      <c r="AE64" s="130" t="n">
        <v>0.000575822164890935</v>
      </c>
      <c r="AF64" s="130" t="n">
        <v>0.000340801616704777</v>
      </c>
      <c r="AG64" s="130" t="n">
        <v>0.0000257643997039716</v>
      </c>
      <c r="AH64" s="130" t="n">
        <v>0.0000387734447827039</v>
      </c>
      <c r="AI64" s="130" t="n">
        <v>0.000407892490625609</v>
      </c>
      <c r="AJ64" s="130" t="n">
        <v>0.000284950240481733</v>
      </c>
      <c r="AK64" s="130" t="n">
        <v>0.000312346141144172</v>
      </c>
      <c r="AL64" s="130" t="n">
        <v>0.000182850856346473</v>
      </c>
      <c r="AM64" s="130" t="n">
        <v>0.000879577977607213</v>
      </c>
      <c r="AN64" s="130" t="n">
        <v>0</v>
      </c>
      <c r="AO64" s="130" t="n">
        <v>0</v>
      </c>
      <c r="AP64" s="130" t="n">
        <v>0.000899139252537287</v>
      </c>
      <c r="AQ64" s="130" t="n">
        <v>0.0000914552494530703</v>
      </c>
      <c r="AR64" s="130" t="n">
        <v>0.0000752587075103344</v>
      </c>
      <c r="AS64" s="130" t="n">
        <v>0</v>
      </c>
      <c r="AT64" s="130" t="n">
        <v>0</v>
      </c>
      <c r="AU64" s="130" t="n">
        <v>0</v>
      </c>
      <c r="AV64" s="130" t="n">
        <v>0</v>
      </c>
      <c r="AW64" s="130" t="n">
        <v>0</v>
      </c>
      <c r="AX64" s="130" t="n">
        <v>0.0010497130853363</v>
      </c>
      <c r="AY64" s="130" t="n">
        <v>0</v>
      </c>
      <c r="AZ64" s="130" t="n">
        <v>0</v>
      </c>
      <c r="BA64" s="130" t="n">
        <v>0</v>
      </c>
      <c r="BB64" s="130" t="n">
        <v>0.0000015581299299813</v>
      </c>
      <c r="BC64" s="130" t="n">
        <v>0.0000561244559585626</v>
      </c>
      <c r="BD64" s="130" t="n">
        <v>0</v>
      </c>
      <c r="BE64" s="130" t="n">
        <v>0</v>
      </c>
      <c r="BF64" s="130" t="n">
        <v>0.0000100415720925868</v>
      </c>
      <c r="BG64" s="130" t="n">
        <v>0.0000450410180339248</v>
      </c>
      <c r="BH64" s="130" t="n">
        <v>0.0000189342368450608</v>
      </c>
      <c r="BI64" s="130" t="n">
        <v>0</v>
      </c>
      <c r="BJ64" s="130" t="n">
        <v>0.00000327279210091231</v>
      </c>
      <c r="BK64" s="130" t="n">
        <v>0.00000897556116075704</v>
      </c>
      <c r="BL64" s="130" t="n">
        <v>0</v>
      </c>
      <c r="BM64" s="130" t="n">
        <v>0</v>
      </c>
      <c r="BN64" s="130" t="n">
        <v>0</v>
      </c>
      <c r="BO64" s="130" t="n">
        <v>0.0000264382948726121</v>
      </c>
      <c r="BP64" s="130" t="n">
        <v>0.0000355503692584431</v>
      </c>
      <c r="BQ64" s="134" t="n">
        <v>0</v>
      </c>
      <c r="BR64" s="113"/>
      <c r="BS64" s="114"/>
      <c r="BT64" s="67"/>
      <c r="BU64" s="67"/>
      <c r="BV64" s="67"/>
      <c r="BW64" s="67"/>
      <c r="BX64" s="68"/>
      <c r="BY64" s="113"/>
      <c r="BZ64" s="69"/>
    </row>
    <row r="65" ht="15" customHeight="1">
      <c r="A65" s="46" t="s">
        <v>171</v>
      </c>
      <c r="B65" s="2" t="s">
        <v>104</v>
      </c>
      <c r="C65" s="129" t="n">
        <v>0</v>
      </c>
      <c r="D65" s="130" t="n">
        <v>0.0000100134800996479</v>
      </c>
      <c r="E65" s="130" t="n">
        <v>0</v>
      </c>
      <c r="F65" s="130" t="n">
        <v>0</v>
      </c>
      <c r="G65" s="130" t="n">
        <v>0.000120152068752048</v>
      </c>
      <c r="H65" s="130" t="n">
        <v>0.000157732451307017</v>
      </c>
      <c r="I65" s="130" t="n">
        <v>0.000146080021493249</v>
      </c>
      <c r="J65" s="130" t="n">
        <v>0.0000328567158654855</v>
      </c>
      <c r="K65" s="130" t="n">
        <v>0.000054085538901221</v>
      </c>
      <c r="L65" s="130" t="n">
        <v>0.00008218318868071</v>
      </c>
      <c r="M65" s="130" t="n">
        <v>0.0000618789697300287</v>
      </c>
      <c r="N65" s="130" t="n">
        <v>0</v>
      </c>
      <c r="O65" s="130" t="n">
        <v>0.000119498351922591</v>
      </c>
      <c r="P65" s="130" t="n">
        <v>0.000096509105281488</v>
      </c>
      <c r="Q65" s="130" t="n">
        <v>0</v>
      </c>
      <c r="R65" s="130" t="n">
        <v>0.000120466552924355</v>
      </c>
      <c r="S65" s="130" t="n">
        <v>0.0000759596903646502</v>
      </c>
      <c r="T65" s="130" t="n">
        <v>0</v>
      </c>
      <c r="U65" s="130" t="n">
        <v>0.0000142943876951004</v>
      </c>
      <c r="V65" s="130" t="n">
        <v>0</v>
      </c>
      <c r="W65" s="130" t="n">
        <v>0.0000511712686135253</v>
      </c>
      <c r="X65" s="130" t="n">
        <v>0.000194774866709622</v>
      </c>
      <c r="Y65" s="130" t="n">
        <v>0.00701099855640716</v>
      </c>
      <c r="Z65" s="130" t="n">
        <v>0.000105653936797378</v>
      </c>
      <c r="AA65" s="130" t="n">
        <v>0.0000306791229177033</v>
      </c>
      <c r="AB65" s="130" t="n">
        <v>0.000119656077451185</v>
      </c>
      <c r="AC65" s="130" t="n">
        <v>0.0000242699425053895</v>
      </c>
      <c r="AD65" s="130" t="n">
        <v>0.000121547425596239</v>
      </c>
      <c r="AE65" s="130" t="n">
        <v>0.000604971801142965</v>
      </c>
      <c r="AF65" s="130" t="n">
        <v>0.0000568169656944731</v>
      </c>
      <c r="AG65" s="130" t="n">
        <v>0.00000840144257456071</v>
      </c>
      <c r="AH65" s="130" t="n">
        <v>0.0000175601701446141</v>
      </c>
      <c r="AI65" s="130" t="n">
        <v>0.0000046694449553945</v>
      </c>
      <c r="AJ65" s="130" t="n">
        <v>0.0000576375776033428</v>
      </c>
      <c r="AK65" s="130" t="n">
        <v>0</v>
      </c>
      <c r="AL65" s="130" t="n">
        <v>0</v>
      </c>
      <c r="AM65" s="130" t="n">
        <v>0</v>
      </c>
      <c r="AN65" s="130" t="n">
        <v>0.00000854883671661684</v>
      </c>
      <c r="AO65" s="130" t="n">
        <v>0.000104864443372098</v>
      </c>
      <c r="AP65" s="130" t="n">
        <v>0.0000235977527429845</v>
      </c>
      <c r="AQ65" s="130" t="n">
        <v>0.000229522915259337</v>
      </c>
      <c r="AR65" s="130" t="n">
        <v>0.00013711097272878</v>
      </c>
      <c r="AS65" s="130" t="n">
        <v>0.000072046934927799</v>
      </c>
      <c r="AT65" s="130" t="n">
        <v>0</v>
      </c>
      <c r="AU65" s="130" t="n">
        <v>0.000102224707363355</v>
      </c>
      <c r="AV65" s="130" t="n">
        <v>0.000552893282059815</v>
      </c>
      <c r="AW65" s="130" t="n">
        <v>0.0000505444235375261</v>
      </c>
      <c r="AX65" s="130" t="n">
        <v>0.000161875416758023</v>
      </c>
      <c r="AY65" s="130" t="n">
        <v>0.000188065855231304</v>
      </c>
      <c r="AZ65" s="130" t="n">
        <v>0.000102634787730883</v>
      </c>
      <c r="BA65" s="130" t="n">
        <v>0.0000272621900963273</v>
      </c>
      <c r="BB65" s="130" t="n">
        <v>0.00000752178713286551</v>
      </c>
      <c r="BC65" s="130" t="n">
        <v>0</v>
      </c>
      <c r="BD65" s="130" t="n">
        <v>0.000159761103164646</v>
      </c>
      <c r="BE65" s="130" t="n">
        <v>0.00022838883046782</v>
      </c>
      <c r="BF65" s="130" t="n">
        <v>0.000761850223478679</v>
      </c>
      <c r="BG65" s="130" t="n">
        <v>0.000330784038285322</v>
      </c>
      <c r="BH65" s="130" t="n">
        <v>0.000687402151831763</v>
      </c>
      <c r="BI65" s="130" t="n">
        <v>0</v>
      </c>
      <c r="BJ65" s="130" t="n">
        <v>0.0000105171073116991</v>
      </c>
      <c r="BK65" s="130" t="n">
        <v>0.0000557554244159146</v>
      </c>
      <c r="BL65" s="130" t="n">
        <v>0.0000935776724200016</v>
      </c>
      <c r="BM65" s="130" t="n">
        <v>0.0000377587964790849</v>
      </c>
      <c r="BN65" s="130" t="n">
        <v>0.000143954104278627</v>
      </c>
      <c r="BO65" s="130" t="n">
        <v>0.000517736853326068</v>
      </c>
      <c r="BP65" s="130" t="n">
        <v>0.00123907118728655</v>
      </c>
      <c r="BQ65" s="134" t="n">
        <v>0</v>
      </c>
      <c r="BR65" s="113"/>
      <c r="BS65" s="114"/>
      <c r="BT65" s="67"/>
      <c r="BU65" s="67"/>
      <c r="BV65" s="67"/>
      <c r="BW65" s="67"/>
      <c r="BX65" s="68"/>
      <c r="BY65" s="113"/>
      <c r="BZ65" s="69"/>
    </row>
    <row r="66" ht="15" customHeight="1">
      <c r="A66" s="46" t="s">
        <v>172</v>
      </c>
      <c r="B66" s="2" t="s">
        <v>105</v>
      </c>
      <c r="C66" s="129" t="n">
        <v>0.00013633764087061</v>
      </c>
      <c r="D66" s="130" t="n">
        <v>0.00292543418619571</v>
      </c>
      <c r="E66" s="130" t="n">
        <v>0.0000904041708939577</v>
      </c>
      <c r="F66" s="130" t="n">
        <v>0</v>
      </c>
      <c r="G66" s="130" t="n">
        <v>0.00292803558705746</v>
      </c>
      <c r="H66" s="130" t="n">
        <v>0</v>
      </c>
      <c r="I66" s="130" t="n">
        <v>0</v>
      </c>
      <c r="J66" s="130" t="n">
        <v>0</v>
      </c>
      <c r="K66" s="130" t="n">
        <v>0</v>
      </c>
      <c r="L66" s="130" t="n">
        <v>0.000527087222323785</v>
      </c>
      <c r="M66" s="130" t="n">
        <v>0</v>
      </c>
      <c r="N66" s="130" t="n">
        <v>0</v>
      </c>
      <c r="O66" s="130" t="n">
        <v>0</v>
      </c>
      <c r="P66" s="130" t="n">
        <v>0</v>
      </c>
      <c r="Q66" s="130" t="n">
        <v>0</v>
      </c>
      <c r="R66" s="130" t="n">
        <v>0</v>
      </c>
      <c r="S66" s="130" t="n">
        <v>0</v>
      </c>
      <c r="T66" s="130" t="n">
        <v>0</v>
      </c>
      <c r="U66" s="130" t="n">
        <v>0</v>
      </c>
      <c r="V66" s="130" t="n">
        <v>0</v>
      </c>
      <c r="W66" s="130" t="n">
        <v>0.0000195658807385524</v>
      </c>
      <c r="X66" s="130" t="n">
        <v>0.00328591313747251</v>
      </c>
      <c r="Y66" s="130" t="n">
        <v>0</v>
      </c>
      <c r="Z66" s="130" t="n">
        <v>0.0675425495529135</v>
      </c>
      <c r="AA66" s="130" t="n">
        <v>0</v>
      </c>
      <c r="AB66" s="130" t="n">
        <v>0</v>
      </c>
      <c r="AC66" s="130" t="n">
        <v>0</v>
      </c>
      <c r="AD66" s="130" t="n">
        <v>0</v>
      </c>
      <c r="AE66" s="130" t="n">
        <v>0</v>
      </c>
      <c r="AF66" s="130" t="n">
        <v>0</v>
      </c>
      <c r="AG66" s="130" t="n">
        <v>0</v>
      </c>
      <c r="AH66" s="130" t="n">
        <v>0</v>
      </c>
      <c r="AI66" s="130" t="n">
        <v>0</v>
      </c>
      <c r="AJ66" s="130" t="n">
        <v>0</v>
      </c>
      <c r="AK66" s="130" t="n">
        <v>0</v>
      </c>
      <c r="AL66" s="130" t="n">
        <v>0</v>
      </c>
      <c r="AM66" s="130" t="n">
        <v>0</v>
      </c>
      <c r="AN66" s="130" t="n">
        <v>0</v>
      </c>
      <c r="AO66" s="130" t="n">
        <v>0</v>
      </c>
      <c r="AP66" s="130" t="n">
        <v>0</v>
      </c>
      <c r="AQ66" s="130" t="n">
        <v>0.000260522704818171</v>
      </c>
      <c r="AR66" s="130" t="n">
        <v>0</v>
      </c>
      <c r="AS66" s="130" t="n">
        <v>0</v>
      </c>
      <c r="AT66" s="130" t="n">
        <v>0</v>
      </c>
      <c r="AU66" s="130" t="n">
        <v>0</v>
      </c>
      <c r="AV66" s="130" t="n">
        <v>0</v>
      </c>
      <c r="AW66" s="130" t="n">
        <v>0</v>
      </c>
      <c r="AX66" s="130" t="n">
        <v>0</v>
      </c>
      <c r="AY66" s="130" t="n">
        <v>0</v>
      </c>
      <c r="AZ66" s="130" t="n">
        <v>0</v>
      </c>
      <c r="BA66" s="130" t="n">
        <v>0</v>
      </c>
      <c r="BB66" s="130" t="n">
        <v>0</v>
      </c>
      <c r="BC66" s="130" t="n">
        <v>0</v>
      </c>
      <c r="BD66" s="130" t="n">
        <v>0</v>
      </c>
      <c r="BE66" s="130" t="n">
        <v>0.000135565576461555</v>
      </c>
      <c r="BF66" s="130" t="n">
        <v>0.00011604206617519</v>
      </c>
      <c r="BG66" s="130" t="n">
        <v>0</v>
      </c>
      <c r="BH66" s="130" t="n">
        <v>0</v>
      </c>
      <c r="BI66" s="130" t="n">
        <v>0</v>
      </c>
      <c r="BJ66" s="130" t="n">
        <v>0.00045035439384481</v>
      </c>
      <c r="BK66" s="130" t="n">
        <v>0.000661672186130488</v>
      </c>
      <c r="BL66" s="130" t="n">
        <v>0.000602250632821713</v>
      </c>
      <c r="BM66" s="130" t="n">
        <v>0.0126858733473105</v>
      </c>
      <c r="BN66" s="130" t="n">
        <v>0.0151125884904998</v>
      </c>
      <c r="BO66" s="130" t="n">
        <v>0</v>
      </c>
      <c r="BP66" s="130" t="n">
        <v>0.00103916009915213</v>
      </c>
      <c r="BQ66" s="134" t="n">
        <v>0</v>
      </c>
      <c r="BR66" s="113"/>
      <c r="BS66" s="114"/>
      <c r="BT66" s="67"/>
      <c r="BU66" s="67"/>
      <c r="BV66" s="67"/>
      <c r="BW66" s="67"/>
      <c r="BX66" s="68"/>
      <c r="BY66" s="113"/>
      <c r="BZ66" s="69"/>
    </row>
    <row r="67" ht="15" customHeight="1">
      <c r="A67" s="46" t="s">
        <v>173</v>
      </c>
      <c r="B67" s="2" t="s">
        <v>106</v>
      </c>
      <c r="C67" s="129" t="n">
        <v>0</v>
      </c>
      <c r="D67" s="130" t="n">
        <v>0</v>
      </c>
      <c r="E67" s="130" t="n">
        <v>0</v>
      </c>
      <c r="F67" s="130" t="n">
        <v>0.000278275116689422</v>
      </c>
      <c r="G67" s="130" t="n">
        <v>0.000193606854941048</v>
      </c>
      <c r="H67" s="130" t="n">
        <v>0.00295348316438977</v>
      </c>
      <c r="I67" s="130" t="n">
        <v>0.001629235814687</v>
      </c>
      <c r="J67" s="130" t="n">
        <v>0</v>
      </c>
      <c r="K67" s="130" t="n">
        <v>0</v>
      </c>
      <c r="L67" s="130" t="n">
        <v>0.00000626431851935124</v>
      </c>
      <c r="M67" s="130" t="n">
        <v>0</v>
      </c>
      <c r="N67" s="130" t="n">
        <v>0</v>
      </c>
      <c r="O67" s="130" t="n">
        <v>0.000177904101837093</v>
      </c>
      <c r="P67" s="130" t="n">
        <v>0</v>
      </c>
      <c r="Q67" s="130" t="n">
        <v>0.00363031246517169</v>
      </c>
      <c r="R67" s="130" t="n">
        <v>0</v>
      </c>
      <c r="S67" s="130" t="n">
        <v>0</v>
      </c>
      <c r="T67" s="130" t="n">
        <v>0</v>
      </c>
      <c r="U67" s="130" t="n">
        <v>0</v>
      </c>
      <c r="V67" s="130" t="n">
        <v>0</v>
      </c>
      <c r="W67" s="130" t="n">
        <v>0</v>
      </c>
      <c r="X67" s="130" t="n">
        <v>0.0000336118806078116</v>
      </c>
      <c r="Y67" s="130" t="n">
        <v>0</v>
      </c>
      <c r="Z67" s="130" t="n">
        <v>0</v>
      </c>
      <c r="AA67" s="130" t="n">
        <v>0.00442926163510213</v>
      </c>
      <c r="AB67" s="130" t="n">
        <v>0.000288486697356631</v>
      </c>
      <c r="AC67" s="130" t="n">
        <v>0.000779234160762086</v>
      </c>
      <c r="AD67" s="130" t="n">
        <v>0.000106317624384441</v>
      </c>
      <c r="AE67" s="130" t="n">
        <v>0.0000205683561440633</v>
      </c>
      <c r="AF67" s="130" t="n">
        <v>0</v>
      </c>
      <c r="AG67" s="130" t="n">
        <v>0.000486129763679473</v>
      </c>
      <c r="AH67" s="130" t="n">
        <v>0.00299583193486126</v>
      </c>
      <c r="AI67" s="130" t="n">
        <v>0.00949916143466346</v>
      </c>
      <c r="AJ67" s="130" t="n">
        <v>0.00618472321772626</v>
      </c>
      <c r="AK67" s="130" t="n">
        <v>0.00500524726740764</v>
      </c>
      <c r="AL67" s="130" t="n">
        <v>0.000134931812614903</v>
      </c>
      <c r="AM67" s="130" t="n">
        <v>0.00304462886621109</v>
      </c>
      <c r="AN67" s="130" t="n">
        <v>0</v>
      </c>
      <c r="AO67" s="130" t="n">
        <v>0.0000335455081087155</v>
      </c>
      <c r="AP67" s="130" t="n">
        <v>0.0000241322399406604</v>
      </c>
      <c r="AQ67" s="130" t="n">
        <v>0.00021479922094755</v>
      </c>
      <c r="AR67" s="130" t="n">
        <v>0.00324336406974517</v>
      </c>
      <c r="AS67" s="130" t="n">
        <v>0</v>
      </c>
      <c r="AT67" s="130" t="n">
        <v>0.00465516926994094</v>
      </c>
      <c r="AU67" s="130" t="n">
        <v>0</v>
      </c>
      <c r="AV67" s="130" t="n">
        <v>0</v>
      </c>
      <c r="AW67" s="130" t="n">
        <v>0</v>
      </c>
      <c r="AX67" s="130" t="n">
        <v>0</v>
      </c>
      <c r="AY67" s="130" t="n">
        <v>0</v>
      </c>
      <c r="AZ67" s="130" t="n">
        <v>0</v>
      </c>
      <c r="BA67" s="130" t="n">
        <v>0</v>
      </c>
      <c r="BB67" s="130" t="n">
        <v>0</v>
      </c>
      <c r="BC67" s="130" t="n">
        <v>0</v>
      </c>
      <c r="BD67" s="130" t="n">
        <v>0</v>
      </c>
      <c r="BE67" s="130" t="n">
        <v>0.000011864880150334</v>
      </c>
      <c r="BF67" s="130" t="n">
        <v>0</v>
      </c>
      <c r="BG67" s="130" t="n">
        <v>0.00168821171042956</v>
      </c>
      <c r="BH67" s="130" t="n">
        <v>0</v>
      </c>
      <c r="BI67" s="130" t="n">
        <v>0</v>
      </c>
      <c r="BJ67" s="130" t="n">
        <v>0</v>
      </c>
      <c r="BK67" s="130" t="n">
        <v>0.00000562209589538946</v>
      </c>
      <c r="BL67" s="130" t="n">
        <v>0</v>
      </c>
      <c r="BM67" s="130" t="n">
        <v>0.000025534722166197</v>
      </c>
      <c r="BN67" s="130" t="n">
        <v>0.0000152688234376829</v>
      </c>
      <c r="BO67" s="130" t="n">
        <v>0</v>
      </c>
      <c r="BP67" s="130" t="n">
        <v>0.0000757355699431292</v>
      </c>
      <c r="BQ67" s="134" t="n">
        <v>0</v>
      </c>
      <c r="BR67" s="113"/>
      <c r="BS67" s="114"/>
      <c r="BT67" s="67"/>
      <c r="BU67" s="67"/>
      <c r="BV67" s="67"/>
      <c r="BW67" s="67"/>
      <c r="BX67" s="68"/>
      <c r="BY67" s="113"/>
      <c r="BZ67" s="69"/>
    </row>
    <row r="68" ht="15" customHeight="1">
      <c r="A68" s="46" t="s">
        <v>174</v>
      </c>
      <c r="B68" s="2" t="s">
        <v>107</v>
      </c>
      <c r="C68" s="129" t="n">
        <v>0.0000935163970419874</v>
      </c>
      <c r="D68" s="130" t="n">
        <v>0.000113878113017105</v>
      </c>
      <c r="E68" s="130" t="n">
        <v>0.000119777289889144</v>
      </c>
      <c r="F68" s="130" t="n">
        <v>0.000289527762268581</v>
      </c>
      <c r="G68" s="130" t="n">
        <v>0.000069964592732904</v>
      </c>
      <c r="H68" s="130" t="n">
        <v>0</v>
      </c>
      <c r="I68" s="130" t="n">
        <v>0</v>
      </c>
      <c r="J68" s="130" t="n">
        <v>0.000601885114221797</v>
      </c>
      <c r="K68" s="130" t="n">
        <v>0.000137398318425913</v>
      </c>
      <c r="L68" s="130" t="n">
        <v>0.00147255576268493</v>
      </c>
      <c r="M68" s="130" t="n">
        <v>0.00187193108897827</v>
      </c>
      <c r="N68" s="130" t="n">
        <v>0</v>
      </c>
      <c r="O68" s="130" t="n">
        <v>0.000227887556818218</v>
      </c>
      <c r="P68" s="130" t="n">
        <v>0.0000920010331724442</v>
      </c>
      <c r="Q68" s="130" t="n">
        <v>0.00127717958946905</v>
      </c>
      <c r="R68" s="130" t="n">
        <v>0.000387052259472572</v>
      </c>
      <c r="S68" s="130" t="n">
        <v>0.000846417896778157</v>
      </c>
      <c r="T68" s="130" t="n">
        <v>0.00595454629478221</v>
      </c>
      <c r="U68" s="130" t="n">
        <v>0.0000249752761550101</v>
      </c>
      <c r="V68" s="130" t="n">
        <v>0.0000417295590848713</v>
      </c>
      <c r="W68" s="130" t="n">
        <v>0.000412161168540484</v>
      </c>
      <c r="X68" s="130" t="n">
        <v>0.000683907233173531</v>
      </c>
      <c r="Y68" s="130" t="n">
        <v>0.00216510892368522</v>
      </c>
      <c r="Z68" s="130" t="n">
        <v>0.000464271531763258</v>
      </c>
      <c r="AA68" s="130" t="n">
        <v>0.0272726360320587</v>
      </c>
      <c r="AB68" s="130" t="n">
        <v>0.00374813771122821</v>
      </c>
      <c r="AC68" s="130" t="n">
        <v>0.000530915743821817</v>
      </c>
      <c r="AD68" s="130" t="n">
        <v>0</v>
      </c>
      <c r="AE68" s="130" t="n">
        <v>0.00092839476893749</v>
      </c>
      <c r="AF68" s="130" t="n">
        <v>0.00166106730252021</v>
      </c>
      <c r="AG68" s="130" t="n">
        <v>0.00412261341203177</v>
      </c>
      <c r="AH68" s="130" t="n">
        <v>0.00172690462012254</v>
      </c>
      <c r="AI68" s="130" t="n">
        <v>0.00312638832411131</v>
      </c>
      <c r="AJ68" s="130" t="n">
        <v>0.00549595816748783</v>
      </c>
      <c r="AK68" s="130" t="n">
        <v>0.00068126950594916</v>
      </c>
      <c r="AL68" s="130" t="n">
        <v>0.00421043057811574</v>
      </c>
      <c r="AM68" s="130" t="n">
        <v>0.00236310224147765</v>
      </c>
      <c r="AN68" s="130" t="n">
        <v>0.0000494325662993102</v>
      </c>
      <c r="AO68" s="130" t="n">
        <v>0.000347988823679062</v>
      </c>
      <c r="AP68" s="130" t="n">
        <v>0.00151191213513335</v>
      </c>
      <c r="AQ68" s="130" t="n">
        <v>0.000410867463126237</v>
      </c>
      <c r="AR68" s="130" t="n">
        <v>0.0000218004305983561</v>
      </c>
      <c r="AS68" s="130" t="n">
        <v>0</v>
      </c>
      <c r="AT68" s="130" t="n">
        <v>0.0000539475606139254</v>
      </c>
      <c r="AU68" s="130" t="n">
        <v>0.0000491345586856923</v>
      </c>
      <c r="AV68" s="130" t="n">
        <v>0</v>
      </c>
      <c r="AW68" s="130" t="n">
        <v>0.000144819128510452</v>
      </c>
      <c r="AX68" s="130" t="n">
        <v>0</v>
      </c>
      <c r="AY68" s="130" t="n">
        <v>0</v>
      </c>
      <c r="AZ68" s="130" t="n">
        <v>0</v>
      </c>
      <c r="BA68" s="130" t="n">
        <v>0.0000148022741958416</v>
      </c>
      <c r="BB68" s="130" t="n">
        <v>0.00000627002801939317</v>
      </c>
      <c r="BC68" s="130" t="n">
        <v>0.00000892570790384679</v>
      </c>
      <c r="BD68" s="130" t="n">
        <v>0.000216022271699737</v>
      </c>
      <c r="BE68" s="130" t="n">
        <v>0.0000144925675930467</v>
      </c>
      <c r="BF68" s="130" t="n">
        <v>0</v>
      </c>
      <c r="BG68" s="130" t="n">
        <v>0</v>
      </c>
      <c r="BH68" s="130" t="n">
        <v>0.000356670985048015</v>
      </c>
      <c r="BI68" s="130" t="n">
        <v>0</v>
      </c>
      <c r="BJ68" s="130" t="n">
        <v>0.0000176824916131853</v>
      </c>
      <c r="BK68" s="130" t="n">
        <v>0.000107891634393356</v>
      </c>
      <c r="BL68" s="130" t="n">
        <v>0</v>
      </c>
      <c r="BM68" s="130" t="n">
        <v>0.000534499173296167</v>
      </c>
      <c r="BN68" s="130" t="n">
        <v>0.000326952951281703</v>
      </c>
      <c r="BO68" s="130" t="n">
        <v>0</v>
      </c>
      <c r="BP68" s="130" t="n">
        <v>0.0000724053454557491</v>
      </c>
      <c r="BQ68" s="134" t="n">
        <v>0</v>
      </c>
      <c r="BR68" s="113"/>
      <c r="BS68" s="114"/>
      <c r="BT68" s="67"/>
      <c r="BU68" s="67"/>
      <c r="BV68" s="67"/>
      <c r="BW68" s="67"/>
      <c r="BX68" s="68"/>
      <c r="BY68" s="113"/>
      <c r="BZ68" s="69"/>
    </row>
    <row r="69" ht="15" customHeight="1">
      <c r="A69" s="46" t="s">
        <v>108</v>
      </c>
      <c r="B69" s="2" t="s">
        <v>6</v>
      </c>
      <c r="C69" s="129" t="n">
        <v>0</v>
      </c>
      <c r="D69" s="130" t="n">
        <v>0</v>
      </c>
      <c r="E69" s="130" t="n">
        <v>0</v>
      </c>
      <c r="F69" s="130" t="n">
        <v>0</v>
      </c>
      <c r="G69" s="130" t="n">
        <v>0</v>
      </c>
      <c r="H69" s="130" t="n">
        <v>0</v>
      </c>
      <c r="I69" s="130" t="n">
        <v>0</v>
      </c>
      <c r="J69" s="130" t="n">
        <v>0</v>
      </c>
      <c r="K69" s="130" t="n">
        <v>0</v>
      </c>
      <c r="L69" s="130" t="n">
        <v>0</v>
      </c>
      <c r="M69" s="130" t="n">
        <v>0</v>
      </c>
      <c r="N69" s="130" t="n">
        <v>0</v>
      </c>
      <c r="O69" s="130" t="n">
        <v>0</v>
      </c>
      <c r="P69" s="130" t="n">
        <v>0</v>
      </c>
      <c r="Q69" s="130" t="n">
        <v>0</v>
      </c>
      <c r="R69" s="130" t="n">
        <v>0</v>
      </c>
      <c r="S69" s="130" t="n">
        <v>0</v>
      </c>
      <c r="T69" s="130" t="n">
        <v>0</v>
      </c>
      <c r="U69" s="130" t="n">
        <v>0</v>
      </c>
      <c r="V69" s="130" t="n">
        <v>0</v>
      </c>
      <c r="W69" s="130" t="n">
        <v>0</v>
      </c>
      <c r="X69" s="130" t="n">
        <v>0</v>
      </c>
      <c r="Y69" s="130" t="n">
        <v>0</v>
      </c>
      <c r="Z69" s="130" t="n">
        <v>0</v>
      </c>
      <c r="AA69" s="130" t="n">
        <v>0</v>
      </c>
      <c r="AB69" s="130" t="n">
        <v>0.00100457758468475</v>
      </c>
      <c r="AC69" s="130" t="n">
        <v>0</v>
      </c>
      <c r="AD69" s="130" t="n">
        <v>0</v>
      </c>
      <c r="AE69" s="130" t="n">
        <v>0</v>
      </c>
      <c r="AF69" s="130" t="n">
        <v>0</v>
      </c>
      <c r="AG69" s="130" t="n">
        <v>0</v>
      </c>
      <c r="AH69" s="130" t="n">
        <v>0</v>
      </c>
      <c r="AI69" s="130" t="n">
        <v>0</v>
      </c>
      <c r="AJ69" s="130" t="n">
        <v>0</v>
      </c>
      <c r="AK69" s="130" t="n">
        <v>0</v>
      </c>
      <c r="AL69" s="130" t="n">
        <v>0</v>
      </c>
      <c r="AM69" s="130" t="n">
        <v>0</v>
      </c>
      <c r="AN69" s="130" t="n">
        <v>0.00000265983936045267</v>
      </c>
      <c r="AO69" s="130" t="n">
        <v>0</v>
      </c>
      <c r="AP69" s="130" t="n">
        <v>0.000261006129893769</v>
      </c>
      <c r="AQ69" s="130" t="n">
        <v>0</v>
      </c>
      <c r="AR69" s="130" t="n">
        <v>0</v>
      </c>
      <c r="AS69" s="130" t="n">
        <v>0</v>
      </c>
      <c r="AT69" s="130" t="n">
        <v>0</v>
      </c>
      <c r="AU69" s="130" t="n">
        <v>0</v>
      </c>
      <c r="AV69" s="130" t="n">
        <v>0</v>
      </c>
      <c r="AW69" s="130" t="n">
        <v>0</v>
      </c>
      <c r="AX69" s="130" t="n">
        <v>0</v>
      </c>
      <c r="AY69" s="130" t="n">
        <v>0</v>
      </c>
      <c r="AZ69" s="130" t="n">
        <v>0</v>
      </c>
      <c r="BA69" s="130" t="n">
        <v>0</v>
      </c>
      <c r="BB69" s="130" t="n">
        <v>0</v>
      </c>
      <c r="BC69" s="130" t="n">
        <v>0</v>
      </c>
      <c r="BD69" s="130" t="n">
        <v>0</v>
      </c>
      <c r="BE69" s="130" t="n">
        <v>0</v>
      </c>
      <c r="BF69" s="130" t="n">
        <v>0</v>
      </c>
      <c r="BG69" s="130" t="n">
        <v>0</v>
      </c>
      <c r="BH69" s="130" t="n">
        <v>0</v>
      </c>
      <c r="BI69" s="130" t="n">
        <v>0</v>
      </c>
      <c r="BJ69" s="130" t="n">
        <v>0</v>
      </c>
      <c r="BK69" s="130" t="n">
        <v>0</v>
      </c>
      <c r="BL69" s="130" t="n">
        <v>0</v>
      </c>
      <c r="BM69" s="130" t="n">
        <v>0</v>
      </c>
      <c r="BN69" s="130" t="n">
        <v>0</v>
      </c>
      <c r="BO69" s="130" t="n">
        <v>0</v>
      </c>
      <c r="BP69" s="130" t="n">
        <v>0</v>
      </c>
      <c r="BQ69" s="134" t="n">
        <v>0</v>
      </c>
      <c r="BR69" s="113"/>
      <c r="BS69" s="114"/>
      <c r="BT69" s="67"/>
      <c r="BU69" s="67"/>
      <c r="BV69" s="67"/>
      <c r="BW69" s="67"/>
      <c r="BX69" s="68"/>
      <c r="BY69" s="113"/>
      <c r="BZ69" s="69"/>
    </row>
    <row r="70" ht="15" customHeight="1">
      <c r="A70" s="46" t="s">
        <v>109</v>
      </c>
      <c r="B70" s="2" t="s">
        <v>36</v>
      </c>
      <c r="C70" s="129" t="n">
        <v>0</v>
      </c>
      <c r="D70" s="130" t="n">
        <v>0</v>
      </c>
      <c r="E70" s="130" t="n">
        <v>0</v>
      </c>
      <c r="F70" s="130" t="n">
        <v>0</v>
      </c>
      <c r="G70" s="130" t="n">
        <v>0</v>
      </c>
      <c r="H70" s="130" t="n">
        <v>0</v>
      </c>
      <c r="I70" s="130" t="n">
        <v>0</v>
      </c>
      <c r="J70" s="130" t="n">
        <v>0</v>
      </c>
      <c r="K70" s="130" t="n">
        <v>0</v>
      </c>
      <c r="L70" s="130" t="n">
        <v>0</v>
      </c>
      <c r="M70" s="130" t="n">
        <v>0</v>
      </c>
      <c r="N70" s="130" t="n">
        <v>0</v>
      </c>
      <c r="O70" s="130" t="n">
        <v>0</v>
      </c>
      <c r="P70" s="130" t="n">
        <v>0</v>
      </c>
      <c r="Q70" s="130" t="n">
        <v>0</v>
      </c>
      <c r="R70" s="130" t="n">
        <v>0</v>
      </c>
      <c r="S70" s="130" t="n">
        <v>0</v>
      </c>
      <c r="T70" s="130" t="n">
        <v>0</v>
      </c>
      <c r="U70" s="130" t="n">
        <v>0</v>
      </c>
      <c r="V70" s="130" t="n">
        <v>0</v>
      </c>
      <c r="W70" s="130" t="n">
        <v>0</v>
      </c>
      <c r="X70" s="130" t="n">
        <v>0</v>
      </c>
      <c r="Y70" s="130" t="n">
        <v>0</v>
      </c>
      <c r="Z70" s="130" t="n">
        <v>0</v>
      </c>
      <c r="AA70" s="130" t="n">
        <v>0</v>
      </c>
      <c r="AB70" s="130" t="n">
        <v>0</v>
      </c>
      <c r="AC70" s="130" t="n">
        <v>0</v>
      </c>
      <c r="AD70" s="130" t="n">
        <v>0</v>
      </c>
      <c r="AE70" s="130" t="n">
        <v>0</v>
      </c>
      <c r="AF70" s="130" t="n">
        <v>0</v>
      </c>
      <c r="AG70" s="130" t="n">
        <v>0</v>
      </c>
      <c r="AH70" s="130" t="n">
        <v>0</v>
      </c>
      <c r="AI70" s="130" t="n">
        <v>0</v>
      </c>
      <c r="AJ70" s="130" t="n">
        <v>0</v>
      </c>
      <c r="AK70" s="130" t="n">
        <v>0</v>
      </c>
      <c r="AL70" s="130" t="n">
        <v>0</v>
      </c>
      <c r="AM70" s="130" t="n">
        <v>0</v>
      </c>
      <c r="AN70" s="130" t="n">
        <v>0</v>
      </c>
      <c r="AO70" s="130" t="n">
        <v>0</v>
      </c>
      <c r="AP70" s="130" t="n">
        <v>0.000354837479985746</v>
      </c>
      <c r="AQ70" s="130" t="n">
        <v>0</v>
      </c>
      <c r="AR70" s="130" t="n">
        <v>0</v>
      </c>
      <c r="AS70" s="130" t="n">
        <v>0</v>
      </c>
      <c r="AT70" s="130" t="n">
        <v>0</v>
      </c>
      <c r="AU70" s="130" t="n">
        <v>0</v>
      </c>
      <c r="AV70" s="130" t="n">
        <v>0</v>
      </c>
      <c r="AW70" s="130" t="n">
        <v>0</v>
      </c>
      <c r="AX70" s="130" t="n">
        <v>0</v>
      </c>
      <c r="AY70" s="130" t="n">
        <v>0</v>
      </c>
      <c r="AZ70" s="130" t="n">
        <v>0</v>
      </c>
      <c r="BA70" s="130" t="n">
        <v>0</v>
      </c>
      <c r="BB70" s="130" t="n">
        <v>0</v>
      </c>
      <c r="BC70" s="130" t="n">
        <v>0</v>
      </c>
      <c r="BD70" s="130" t="n">
        <v>0</v>
      </c>
      <c r="BE70" s="130" t="n">
        <v>0</v>
      </c>
      <c r="BF70" s="130" t="n">
        <v>0</v>
      </c>
      <c r="BG70" s="130" t="n">
        <v>0</v>
      </c>
      <c r="BH70" s="130" t="n">
        <v>0</v>
      </c>
      <c r="BI70" s="130" t="n">
        <v>0</v>
      </c>
      <c r="BJ70" s="130" t="n">
        <v>0</v>
      </c>
      <c r="BK70" s="130" t="n">
        <v>0</v>
      </c>
      <c r="BL70" s="130" t="n">
        <v>0</v>
      </c>
      <c r="BM70" s="130" t="n">
        <v>0</v>
      </c>
      <c r="BN70" s="130" t="n">
        <v>0</v>
      </c>
      <c r="BO70" s="130" t="n">
        <v>0</v>
      </c>
      <c r="BP70" s="130" t="n">
        <v>0</v>
      </c>
      <c r="BQ70" s="134" t="n">
        <v>0</v>
      </c>
      <c r="BR70" s="113"/>
      <c r="BS70" s="114"/>
      <c r="BT70" s="67"/>
      <c r="BU70" s="67"/>
      <c r="BV70" s="67"/>
      <c r="BW70" s="67"/>
      <c r="BX70" s="68"/>
      <c r="BY70" s="113"/>
      <c r="BZ70" s="69"/>
    </row>
    <row r="71" ht="15" customHeight="1">
      <c r="A71" s="46" t="s">
        <v>175</v>
      </c>
      <c r="B71" s="2" t="s">
        <v>382</v>
      </c>
      <c r="C71" s="129" t="n">
        <v>0.00148311385813948</v>
      </c>
      <c r="D71" s="130" t="n">
        <v>0.00186981928856408</v>
      </c>
      <c r="E71" s="130" t="n">
        <v>0.000248485118306717</v>
      </c>
      <c r="F71" s="130" t="n">
        <v>0.000125175536765196</v>
      </c>
      <c r="G71" s="130" t="n">
        <v>0.0000126541299616866</v>
      </c>
      <c r="H71" s="130" t="n">
        <v>0.000017526070399037</v>
      </c>
      <c r="I71" s="130" t="n">
        <v>0.000105747670551805</v>
      </c>
      <c r="J71" s="130" t="n">
        <v>0</v>
      </c>
      <c r="K71" s="130" t="n">
        <v>0.000400791531480865</v>
      </c>
      <c r="L71" s="130" t="n">
        <v>0.000654939982486636</v>
      </c>
      <c r="M71" s="130" t="n">
        <v>0.00253505374703802</v>
      </c>
      <c r="N71" s="130" t="n">
        <v>0</v>
      </c>
      <c r="O71" s="130" t="n">
        <v>0</v>
      </c>
      <c r="P71" s="130" t="n">
        <v>0</v>
      </c>
      <c r="Q71" s="130" t="n">
        <v>0</v>
      </c>
      <c r="R71" s="130" t="n">
        <v>0</v>
      </c>
      <c r="S71" s="130" t="n">
        <v>0.000379867017221271</v>
      </c>
      <c r="T71" s="130" t="n">
        <v>0</v>
      </c>
      <c r="U71" s="130" t="n">
        <v>0</v>
      </c>
      <c r="V71" s="130" t="n">
        <v>0</v>
      </c>
      <c r="W71" s="130" t="n">
        <v>0.000404177227714469</v>
      </c>
      <c r="X71" s="130" t="n">
        <v>0.00034185648091293</v>
      </c>
      <c r="Y71" s="130" t="n">
        <v>0.000801629953946155</v>
      </c>
      <c r="Z71" s="130" t="n">
        <v>0.0000994873892114562</v>
      </c>
      <c r="AA71" s="130" t="n">
        <v>0.000654382867126882</v>
      </c>
      <c r="AB71" s="130" t="n">
        <v>0.00493631842992597</v>
      </c>
      <c r="AC71" s="130" t="n">
        <v>0.000545749155826594</v>
      </c>
      <c r="AD71" s="130" t="n">
        <v>0.0000135315366554096</v>
      </c>
      <c r="AE71" s="130" t="n">
        <v>0.000281414206526109</v>
      </c>
      <c r="AF71" s="130" t="n">
        <v>0</v>
      </c>
      <c r="AG71" s="130" t="n">
        <v>0.000453955228001115</v>
      </c>
      <c r="AH71" s="130" t="n">
        <v>0.000364665877214751</v>
      </c>
      <c r="AI71" s="130" t="n">
        <v>0.00150107440530024</v>
      </c>
      <c r="AJ71" s="130" t="n">
        <v>0.00014456576858908</v>
      </c>
      <c r="AK71" s="130" t="n">
        <v>0.000538404943043924</v>
      </c>
      <c r="AL71" s="130" t="n">
        <v>0.000794532869738951</v>
      </c>
      <c r="AM71" s="130" t="n">
        <v>0.000419142722151417</v>
      </c>
      <c r="AN71" s="130" t="n">
        <v>0.0000228931760284964</v>
      </c>
      <c r="AO71" s="130" t="n">
        <v>0.0000747417865163782</v>
      </c>
      <c r="AP71" s="130" t="n">
        <v>0.00297549514382824</v>
      </c>
      <c r="AQ71" s="130" t="n">
        <v>0.0000183998710502864</v>
      </c>
      <c r="AR71" s="130" t="n">
        <v>0</v>
      </c>
      <c r="AS71" s="130" t="n">
        <v>0</v>
      </c>
      <c r="AT71" s="130" t="n">
        <v>0</v>
      </c>
      <c r="AU71" s="130" t="n">
        <v>0</v>
      </c>
      <c r="AV71" s="130" t="n">
        <v>0.000588831233400539</v>
      </c>
      <c r="AW71" s="130" t="n">
        <v>0.000168687520221006</v>
      </c>
      <c r="AX71" s="130" t="n">
        <v>0</v>
      </c>
      <c r="AY71" s="130" t="n">
        <v>0</v>
      </c>
      <c r="AZ71" s="130" t="n">
        <v>0</v>
      </c>
      <c r="BA71" s="130" t="n">
        <v>0</v>
      </c>
      <c r="BB71" s="130" t="n">
        <v>0</v>
      </c>
      <c r="BC71" s="130" t="n">
        <v>0.000103889548004438</v>
      </c>
      <c r="BD71" s="130" t="n">
        <v>0</v>
      </c>
      <c r="BE71" s="130" t="n">
        <v>0</v>
      </c>
      <c r="BF71" s="130" t="n">
        <v>0</v>
      </c>
      <c r="BG71" s="130" t="n">
        <v>0</v>
      </c>
      <c r="BH71" s="130" t="n">
        <v>0.0000288677832916608</v>
      </c>
      <c r="BI71" s="130" t="n">
        <v>0</v>
      </c>
      <c r="BJ71" s="130" t="n">
        <v>0.0000284083330080928</v>
      </c>
      <c r="BK71" s="130" t="n">
        <v>0.0000434428520340994</v>
      </c>
      <c r="BL71" s="130" t="n">
        <v>0</v>
      </c>
      <c r="BM71" s="130" t="n">
        <v>0.0000714084329041769</v>
      </c>
      <c r="BN71" s="130" t="n">
        <v>0.0000307080950131057</v>
      </c>
      <c r="BO71" s="130" t="n">
        <v>0</v>
      </c>
      <c r="BP71" s="130" t="n">
        <v>0.0000421287583137676</v>
      </c>
      <c r="BQ71" s="134" t="n">
        <v>0</v>
      </c>
      <c r="BR71" s="113"/>
      <c r="BS71" s="114"/>
      <c r="BT71" s="67"/>
      <c r="BU71" s="67"/>
      <c r="BV71" s="67"/>
      <c r="BW71" s="67"/>
      <c r="BX71" s="68"/>
      <c r="BY71" s="113"/>
      <c r="BZ71" s="69"/>
    </row>
    <row r="72" ht="15" customHeight="1">
      <c r="A72" s="46" t="s">
        <v>110</v>
      </c>
      <c r="B72" s="2" t="s">
        <v>383</v>
      </c>
      <c r="C72" s="129" t="n">
        <v>0</v>
      </c>
      <c r="D72" s="130" t="n">
        <v>0</v>
      </c>
      <c r="E72" s="130" t="n">
        <v>0</v>
      </c>
      <c r="F72" s="130" t="n">
        <v>0</v>
      </c>
      <c r="G72" s="130" t="n">
        <v>0</v>
      </c>
      <c r="H72" s="130" t="n">
        <v>0</v>
      </c>
      <c r="I72" s="130" t="n">
        <v>0</v>
      </c>
      <c r="J72" s="130" t="n">
        <v>0</v>
      </c>
      <c r="K72" s="130" t="n">
        <v>0</v>
      </c>
      <c r="L72" s="130" t="n">
        <v>0</v>
      </c>
      <c r="M72" s="130" t="n">
        <v>0</v>
      </c>
      <c r="N72" s="130" t="n">
        <v>0</v>
      </c>
      <c r="O72" s="130" t="n">
        <v>0</v>
      </c>
      <c r="P72" s="130" t="n">
        <v>0</v>
      </c>
      <c r="Q72" s="130" t="n">
        <v>0</v>
      </c>
      <c r="R72" s="130" t="n">
        <v>0</v>
      </c>
      <c r="S72" s="130" t="n">
        <v>0</v>
      </c>
      <c r="T72" s="130" t="n">
        <v>0</v>
      </c>
      <c r="U72" s="130" t="n">
        <v>0</v>
      </c>
      <c r="V72" s="130" t="n">
        <v>0</v>
      </c>
      <c r="W72" s="130" t="n">
        <v>0</v>
      </c>
      <c r="X72" s="130" t="n">
        <v>0</v>
      </c>
      <c r="Y72" s="130" t="n">
        <v>0</v>
      </c>
      <c r="Z72" s="130" t="n">
        <v>0</v>
      </c>
      <c r="AA72" s="130" t="n">
        <v>0</v>
      </c>
      <c r="AB72" s="130" t="n">
        <v>0.0000642600886736301</v>
      </c>
      <c r="AC72" s="130" t="n">
        <v>0.00423857743468033</v>
      </c>
      <c r="AD72" s="130" t="n">
        <v>0.00103878216437554</v>
      </c>
      <c r="AE72" s="130" t="n">
        <v>0</v>
      </c>
      <c r="AF72" s="130" t="n">
        <v>0</v>
      </c>
      <c r="AG72" s="130" t="n">
        <v>0</v>
      </c>
      <c r="AH72" s="130" t="n">
        <v>0.00000943458630382587</v>
      </c>
      <c r="AI72" s="130" t="n">
        <v>0.0000198937591721756</v>
      </c>
      <c r="AJ72" s="130" t="n">
        <v>0</v>
      </c>
      <c r="AK72" s="130" t="n">
        <v>0</v>
      </c>
      <c r="AL72" s="130" t="n">
        <v>0</v>
      </c>
      <c r="AM72" s="130" t="n">
        <v>0</v>
      </c>
      <c r="AN72" s="130" t="n">
        <v>0</v>
      </c>
      <c r="AO72" s="130" t="n">
        <v>0</v>
      </c>
      <c r="AP72" s="130" t="n">
        <v>0</v>
      </c>
      <c r="AQ72" s="130" t="n">
        <v>0</v>
      </c>
      <c r="AR72" s="130" t="n">
        <v>0</v>
      </c>
      <c r="AS72" s="130" t="n">
        <v>0</v>
      </c>
      <c r="AT72" s="130" t="n">
        <v>0</v>
      </c>
      <c r="AU72" s="130" t="n">
        <v>0</v>
      </c>
      <c r="AV72" s="130" t="n">
        <v>0</v>
      </c>
      <c r="AW72" s="130" t="n">
        <v>0</v>
      </c>
      <c r="AX72" s="130" t="n">
        <v>0</v>
      </c>
      <c r="AY72" s="130" t="n">
        <v>0</v>
      </c>
      <c r="AZ72" s="130" t="n">
        <v>0</v>
      </c>
      <c r="BA72" s="130" t="n">
        <v>0</v>
      </c>
      <c r="BB72" s="130" t="n">
        <v>0</v>
      </c>
      <c r="BC72" s="130" t="n">
        <v>0</v>
      </c>
      <c r="BD72" s="130" t="n">
        <v>0</v>
      </c>
      <c r="BE72" s="130" t="n">
        <v>0.00000932431767466436</v>
      </c>
      <c r="BF72" s="130" t="n">
        <v>0</v>
      </c>
      <c r="BG72" s="130" t="n">
        <v>0</v>
      </c>
      <c r="BH72" s="130" t="n">
        <v>0</v>
      </c>
      <c r="BI72" s="130" t="n">
        <v>0</v>
      </c>
      <c r="BJ72" s="130" t="n">
        <v>0</v>
      </c>
      <c r="BK72" s="130" t="n">
        <v>0</v>
      </c>
      <c r="BL72" s="130" t="n">
        <v>0</v>
      </c>
      <c r="BM72" s="130" t="n">
        <v>0</v>
      </c>
      <c r="BN72" s="130" t="n">
        <v>0</v>
      </c>
      <c r="BO72" s="130" t="n">
        <v>0</v>
      </c>
      <c r="BP72" s="130" t="n">
        <v>0</v>
      </c>
      <c r="BQ72" s="134" t="n">
        <v>0</v>
      </c>
      <c r="BR72" s="113"/>
      <c r="BS72" s="114"/>
      <c r="BT72" s="67"/>
      <c r="BU72" s="67"/>
      <c r="BV72" s="67"/>
      <c r="BW72" s="67"/>
      <c r="BX72" s="68"/>
      <c r="BY72" s="113"/>
      <c r="BZ72" s="69"/>
    </row>
    <row r="73" ht="15" customHeight="1">
      <c r="A73" s="46" t="s">
        <v>176</v>
      </c>
      <c r="B73" s="2" t="s">
        <v>384</v>
      </c>
      <c r="C73" s="129" t="n">
        <v>0.0000641056970156793</v>
      </c>
      <c r="D73" s="130" t="n">
        <v>0.00021850317159635</v>
      </c>
      <c r="E73" s="130" t="n">
        <v>0.0000618412778037321</v>
      </c>
      <c r="F73" s="130" t="n">
        <v>0.000347214940156731</v>
      </c>
      <c r="G73" s="130" t="n">
        <v>0.00180213640385986</v>
      </c>
      <c r="H73" s="130" t="n">
        <v>0</v>
      </c>
      <c r="I73" s="130" t="n">
        <v>0.000618240399317282</v>
      </c>
      <c r="J73" s="130" t="n">
        <v>0.0000658904192164496</v>
      </c>
      <c r="K73" s="130" t="n">
        <v>0</v>
      </c>
      <c r="L73" s="130" t="n">
        <v>0.0000129374158509094</v>
      </c>
      <c r="M73" s="130" t="n">
        <v>0</v>
      </c>
      <c r="N73" s="130" t="n">
        <v>0</v>
      </c>
      <c r="O73" s="130" t="n">
        <v>0</v>
      </c>
      <c r="P73" s="130" t="n">
        <v>0</v>
      </c>
      <c r="Q73" s="130" t="n">
        <v>0</v>
      </c>
      <c r="R73" s="130" t="n">
        <v>0</v>
      </c>
      <c r="S73" s="130" t="n">
        <v>0.000162526730947674</v>
      </c>
      <c r="T73" s="130" t="n">
        <v>0</v>
      </c>
      <c r="U73" s="130" t="n">
        <v>0</v>
      </c>
      <c r="V73" s="130" t="n">
        <v>0</v>
      </c>
      <c r="W73" s="130" t="n">
        <v>0</v>
      </c>
      <c r="X73" s="130" t="n">
        <v>0</v>
      </c>
      <c r="Y73" s="130" t="n">
        <v>0</v>
      </c>
      <c r="Z73" s="130" t="n">
        <v>0</v>
      </c>
      <c r="AA73" s="130" t="n">
        <v>0.000701599879002551</v>
      </c>
      <c r="AB73" s="130" t="n">
        <v>0.000702998135147937</v>
      </c>
      <c r="AC73" s="130" t="n">
        <v>0.0079565747944306</v>
      </c>
      <c r="AD73" s="130" t="n">
        <v>0.000191164329731536</v>
      </c>
      <c r="AE73" s="130" t="n">
        <v>0.0173886810921208</v>
      </c>
      <c r="AF73" s="130" t="n">
        <v>0.0000533785285544439</v>
      </c>
      <c r="AG73" s="130" t="n">
        <v>0.00365654145606695</v>
      </c>
      <c r="AH73" s="130" t="n">
        <v>0.00733142293119126</v>
      </c>
      <c r="AI73" s="130" t="n">
        <v>0.00372135867882726</v>
      </c>
      <c r="AJ73" s="130" t="n">
        <v>0.00840753472497892</v>
      </c>
      <c r="AK73" s="130" t="n">
        <v>0.00246087625219965</v>
      </c>
      <c r="AL73" s="130" t="n">
        <v>0.00164460987445516</v>
      </c>
      <c r="AM73" s="130" t="n">
        <v>0.00191925675961821</v>
      </c>
      <c r="AN73" s="130" t="n">
        <v>0.0000983997878604781</v>
      </c>
      <c r="AO73" s="130" t="n">
        <v>0.000172781016981809</v>
      </c>
      <c r="AP73" s="130" t="n">
        <v>0.00282151810195669</v>
      </c>
      <c r="AQ73" s="130" t="n">
        <v>0.0000897826864079199</v>
      </c>
      <c r="AR73" s="130" t="n">
        <v>0.0000116497554549954</v>
      </c>
      <c r="AS73" s="130" t="n">
        <v>0</v>
      </c>
      <c r="AT73" s="130" t="n">
        <v>0</v>
      </c>
      <c r="AU73" s="130" t="n">
        <v>0.00000582221976640268</v>
      </c>
      <c r="AV73" s="130" t="n">
        <v>0</v>
      </c>
      <c r="AW73" s="130" t="n">
        <v>0</v>
      </c>
      <c r="AX73" s="130" t="n">
        <v>0</v>
      </c>
      <c r="AY73" s="130" t="n">
        <v>0</v>
      </c>
      <c r="AZ73" s="130" t="n">
        <v>0</v>
      </c>
      <c r="BA73" s="130" t="n">
        <v>0.0000223972134672789</v>
      </c>
      <c r="BB73" s="130" t="n">
        <v>0</v>
      </c>
      <c r="BC73" s="130" t="n">
        <v>0</v>
      </c>
      <c r="BD73" s="130" t="n">
        <v>0</v>
      </c>
      <c r="BE73" s="130" t="n">
        <v>0.0000436359778765194</v>
      </c>
      <c r="BF73" s="130" t="n">
        <v>0</v>
      </c>
      <c r="BG73" s="130" t="n">
        <v>0.000773476515569195</v>
      </c>
      <c r="BH73" s="130" t="n">
        <v>0</v>
      </c>
      <c r="BI73" s="130" t="n">
        <v>0</v>
      </c>
      <c r="BJ73" s="130" t="n">
        <v>0.0000157630293615213</v>
      </c>
      <c r="BK73" s="130" t="n">
        <v>0.0000154000883720625</v>
      </c>
      <c r="BL73" s="130" t="n">
        <v>0</v>
      </c>
      <c r="BM73" s="130" t="n">
        <v>0.00000446193542749992</v>
      </c>
      <c r="BN73" s="130" t="n">
        <v>0</v>
      </c>
      <c r="BO73" s="130" t="n">
        <v>0</v>
      </c>
      <c r="BP73" s="130" t="n">
        <v>0</v>
      </c>
      <c r="BQ73" s="134" t="n">
        <v>0</v>
      </c>
      <c r="BR73" s="113"/>
      <c r="BS73" s="114"/>
      <c r="BT73" s="67"/>
      <c r="BU73" s="67"/>
      <c r="BV73" s="67"/>
      <c r="BW73" s="67"/>
      <c r="BX73" s="68"/>
      <c r="BY73" s="113"/>
      <c r="BZ73" s="69"/>
    </row>
    <row r="74" ht="15" customHeight="1">
      <c r="A74" s="46" t="s">
        <v>111</v>
      </c>
      <c r="B74" s="2" t="s">
        <v>385</v>
      </c>
      <c r="C74" s="129" t="n">
        <v>0</v>
      </c>
      <c r="D74" s="130" t="n">
        <v>0</v>
      </c>
      <c r="E74" s="130" t="n">
        <v>0</v>
      </c>
      <c r="F74" s="130" t="n">
        <v>0</v>
      </c>
      <c r="G74" s="130" t="n">
        <v>0</v>
      </c>
      <c r="H74" s="130" t="n">
        <v>0</v>
      </c>
      <c r="I74" s="130" t="n">
        <v>0.000152234237212008</v>
      </c>
      <c r="J74" s="130" t="n">
        <v>0.000309227649332808</v>
      </c>
      <c r="K74" s="130" t="n">
        <v>0</v>
      </c>
      <c r="L74" s="130" t="n">
        <v>0.000427139987201214</v>
      </c>
      <c r="M74" s="130" t="n">
        <v>0</v>
      </c>
      <c r="N74" s="130" t="n">
        <v>0</v>
      </c>
      <c r="O74" s="130" t="n">
        <v>0</v>
      </c>
      <c r="P74" s="130" t="n">
        <v>0</v>
      </c>
      <c r="Q74" s="130" t="n">
        <v>0</v>
      </c>
      <c r="R74" s="130" t="n">
        <v>0</v>
      </c>
      <c r="S74" s="130" t="n">
        <v>0.000706015606482583</v>
      </c>
      <c r="T74" s="130" t="n">
        <v>0.00268403410739557</v>
      </c>
      <c r="U74" s="130" t="n">
        <v>0</v>
      </c>
      <c r="V74" s="130" t="n">
        <v>0</v>
      </c>
      <c r="W74" s="130" t="n">
        <v>0.0000394362631518837</v>
      </c>
      <c r="X74" s="130" t="n">
        <v>0.000844878170174997</v>
      </c>
      <c r="Y74" s="130" t="n">
        <v>0</v>
      </c>
      <c r="Z74" s="130" t="n">
        <v>0.0000309023605727465</v>
      </c>
      <c r="AA74" s="130" t="n">
        <v>0.000186801611239719</v>
      </c>
      <c r="AB74" s="130" t="n">
        <v>0.000363966745546127</v>
      </c>
      <c r="AC74" s="130" t="n">
        <v>0.00494097567537386</v>
      </c>
      <c r="AD74" s="130" t="n">
        <v>0.0503611475243714</v>
      </c>
      <c r="AE74" s="130" t="n">
        <v>0.00838453633541442</v>
      </c>
      <c r="AF74" s="130" t="n">
        <v>0.000668731332923857</v>
      </c>
      <c r="AG74" s="130" t="n">
        <v>0.033851303704666</v>
      </c>
      <c r="AH74" s="130" t="n">
        <v>0.00335759898240303</v>
      </c>
      <c r="AI74" s="130" t="n">
        <v>0.000880580765193463</v>
      </c>
      <c r="AJ74" s="130" t="n">
        <v>0.0102623794753857</v>
      </c>
      <c r="AK74" s="130" t="n">
        <v>0.00635987951648314</v>
      </c>
      <c r="AL74" s="130" t="n">
        <v>0.0111297522858967</v>
      </c>
      <c r="AM74" s="130" t="n">
        <v>0.00211991408738129</v>
      </c>
      <c r="AN74" s="130" t="n">
        <v>0.0000102368748286082</v>
      </c>
      <c r="AO74" s="130" t="n">
        <v>0.000530892432384635</v>
      </c>
      <c r="AP74" s="130" t="n">
        <v>0.00182614887578348</v>
      </c>
      <c r="AQ74" s="130" t="n">
        <v>0.00000653313090817135</v>
      </c>
      <c r="AR74" s="130" t="n">
        <v>0.0000100188091000214</v>
      </c>
      <c r="AS74" s="130" t="n">
        <v>0</v>
      </c>
      <c r="AT74" s="130" t="n">
        <v>0</v>
      </c>
      <c r="AU74" s="130" t="n">
        <v>0</v>
      </c>
      <c r="AV74" s="130" t="n">
        <v>0</v>
      </c>
      <c r="AW74" s="130" t="n">
        <v>0</v>
      </c>
      <c r="AX74" s="130" t="n">
        <v>0</v>
      </c>
      <c r="AY74" s="130" t="n">
        <v>0</v>
      </c>
      <c r="AZ74" s="130" t="n">
        <v>0</v>
      </c>
      <c r="BA74" s="130" t="n">
        <v>0</v>
      </c>
      <c r="BB74" s="130" t="n">
        <v>0</v>
      </c>
      <c r="BC74" s="130" t="n">
        <v>0.000028652867054932</v>
      </c>
      <c r="BD74" s="130" t="n">
        <v>0</v>
      </c>
      <c r="BE74" s="130" t="n">
        <v>0</v>
      </c>
      <c r="BF74" s="130" t="n">
        <v>0</v>
      </c>
      <c r="BG74" s="130" t="n">
        <v>0</v>
      </c>
      <c r="BH74" s="130" t="n">
        <v>0</v>
      </c>
      <c r="BI74" s="130" t="n">
        <v>0</v>
      </c>
      <c r="BJ74" s="130" t="n">
        <v>0.00000554560476624671</v>
      </c>
      <c r="BK74" s="130" t="n">
        <v>0.00000364370589716995</v>
      </c>
      <c r="BL74" s="130" t="n">
        <v>0</v>
      </c>
      <c r="BM74" s="130" t="n">
        <v>0</v>
      </c>
      <c r="BN74" s="130" t="n">
        <v>0</v>
      </c>
      <c r="BO74" s="130" t="n">
        <v>0</v>
      </c>
      <c r="BP74" s="130" t="n">
        <v>0</v>
      </c>
      <c r="BQ74" s="134" t="n">
        <v>0</v>
      </c>
      <c r="BR74" s="113"/>
      <c r="BS74" s="114"/>
      <c r="BT74" s="67"/>
      <c r="BU74" s="67"/>
      <c r="BV74" s="67"/>
      <c r="BW74" s="67"/>
      <c r="BX74" s="68"/>
      <c r="BY74" s="113"/>
      <c r="BZ74" s="69"/>
    </row>
    <row r="75" ht="15" customHeight="1">
      <c r="A75" s="46" t="s">
        <v>177</v>
      </c>
      <c r="B75" s="2" t="s">
        <v>37</v>
      </c>
      <c r="C75" s="129" t="n">
        <v>0</v>
      </c>
      <c r="D75" s="130" t="n">
        <v>0</v>
      </c>
      <c r="E75" s="130" t="n">
        <v>0</v>
      </c>
      <c r="F75" s="130" t="n">
        <v>0</v>
      </c>
      <c r="G75" s="130" t="n">
        <v>0</v>
      </c>
      <c r="H75" s="130" t="n">
        <v>0</v>
      </c>
      <c r="I75" s="130" t="n">
        <v>0.000237199522907143</v>
      </c>
      <c r="J75" s="130" t="n">
        <v>0</v>
      </c>
      <c r="K75" s="130" t="n">
        <v>0</v>
      </c>
      <c r="L75" s="130" t="n">
        <v>0</v>
      </c>
      <c r="M75" s="130" t="n">
        <v>0</v>
      </c>
      <c r="N75" s="130" t="n">
        <v>0</v>
      </c>
      <c r="O75" s="130" t="n">
        <v>0</v>
      </c>
      <c r="P75" s="130" t="n">
        <v>0</v>
      </c>
      <c r="Q75" s="130" t="n">
        <v>0</v>
      </c>
      <c r="R75" s="130" t="n">
        <v>0</v>
      </c>
      <c r="S75" s="130" t="n">
        <v>0</v>
      </c>
      <c r="T75" s="130" t="n">
        <v>0</v>
      </c>
      <c r="U75" s="130" t="n">
        <v>0</v>
      </c>
      <c r="V75" s="130" t="n">
        <v>0</v>
      </c>
      <c r="W75" s="130" t="n">
        <v>0</v>
      </c>
      <c r="X75" s="130" t="n">
        <v>0</v>
      </c>
      <c r="Y75" s="130" t="n">
        <v>0</v>
      </c>
      <c r="Z75" s="130" t="n">
        <v>0</v>
      </c>
      <c r="AA75" s="130" t="n">
        <v>0</v>
      </c>
      <c r="AB75" s="130" t="n">
        <v>0</v>
      </c>
      <c r="AC75" s="130" t="n">
        <v>0.0000403532686661132</v>
      </c>
      <c r="AD75" s="130" t="n">
        <v>0.000261130447733466</v>
      </c>
      <c r="AE75" s="130" t="n">
        <v>0</v>
      </c>
      <c r="AF75" s="130" t="n">
        <v>0</v>
      </c>
      <c r="AG75" s="130" t="n">
        <v>0.000509162525667046</v>
      </c>
      <c r="AH75" s="130" t="n">
        <v>0.000350948323273894</v>
      </c>
      <c r="AI75" s="130" t="n">
        <v>0</v>
      </c>
      <c r="AJ75" s="130" t="n">
        <v>0.0010136312602685</v>
      </c>
      <c r="AK75" s="130" t="n">
        <v>0.0000232029999309312</v>
      </c>
      <c r="AL75" s="130" t="n">
        <v>0</v>
      </c>
      <c r="AM75" s="130" t="n">
        <v>0.000973339448027796</v>
      </c>
      <c r="AN75" s="130" t="n">
        <v>0</v>
      </c>
      <c r="AO75" s="130" t="n">
        <v>0</v>
      </c>
      <c r="AP75" s="130" t="n">
        <v>0.0000196661038911036</v>
      </c>
      <c r="AQ75" s="130" t="n">
        <v>0.0000235896776602438</v>
      </c>
      <c r="AR75" s="130" t="n">
        <v>0</v>
      </c>
      <c r="AS75" s="130" t="n">
        <v>0</v>
      </c>
      <c r="AT75" s="130" t="n">
        <v>0</v>
      </c>
      <c r="AU75" s="130" t="n">
        <v>0</v>
      </c>
      <c r="AV75" s="130" t="n">
        <v>0</v>
      </c>
      <c r="AW75" s="130" t="n">
        <v>0</v>
      </c>
      <c r="AX75" s="130" t="n">
        <v>0</v>
      </c>
      <c r="AY75" s="130" t="n">
        <v>0</v>
      </c>
      <c r="AZ75" s="130" t="n">
        <v>0</v>
      </c>
      <c r="BA75" s="130" t="n">
        <v>0</v>
      </c>
      <c r="BB75" s="130" t="n">
        <v>0</v>
      </c>
      <c r="BC75" s="130" t="n">
        <v>0</v>
      </c>
      <c r="BD75" s="130" t="n">
        <v>0</v>
      </c>
      <c r="BE75" s="130" t="n">
        <v>0</v>
      </c>
      <c r="BF75" s="130" t="n">
        <v>0</v>
      </c>
      <c r="BG75" s="130" t="n">
        <v>0</v>
      </c>
      <c r="BH75" s="130" t="n">
        <v>0</v>
      </c>
      <c r="BI75" s="130" t="n">
        <v>0</v>
      </c>
      <c r="BJ75" s="130" t="n">
        <v>0</v>
      </c>
      <c r="BK75" s="130" t="n">
        <v>0</v>
      </c>
      <c r="BL75" s="130" t="n">
        <v>0</v>
      </c>
      <c r="BM75" s="130" t="n">
        <v>0</v>
      </c>
      <c r="BN75" s="130" t="n">
        <v>0</v>
      </c>
      <c r="BO75" s="130" t="n">
        <v>0</v>
      </c>
      <c r="BP75" s="130" t="n">
        <v>0</v>
      </c>
      <c r="BQ75" s="134" t="n">
        <v>0</v>
      </c>
      <c r="BR75" s="113"/>
      <c r="BS75" s="114"/>
      <c r="BT75" s="67"/>
      <c r="BU75" s="67"/>
      <c r="BV75" s="67"/>
      <c r="BW75" s="67"/>
      <c r="BX75" s="68"/>
      <c r="BY75" s="113"/>
      <c r="BZ75" s="69"/>
    </row>
    <row r="76" ht="15" customHeight="1">
      <c r="A76" s="46" t="s">
        <v>178</v>
      </c>
      <c r="B76" s="2" t="s">
        <v>386</v>
      </c>
      <c r="C76" s="129" t="n">
        <v>0.000204340882764723</v>
      </c>
      <c r="D76" s="130" t="n">
        <v>0.000578932780329969</v>
      </c>
      <c r="E76" s="130" t="n">
        <v>0.000226896432145373</v>
      </c>
      <c r="F76" s="130" t="n">
        <v>0.000270822456085632</v>
      </c>
      <c r="G76" s="130" t="n">
        <v>0.00134348306229154</v>
      </c>
      <c r="H76" s="130" t="n">
        <v>0.00145627721413019</v>
      </c>
      <c r="I76" s="130" t="n">
        <v>0.00205771916880306</v>
      </c>
      <c r="J76" s="130" t="n">
        <v>0.000497526827451458</v>
      </c>
      <c r="K76" s="130" t="n">
        <v>0.000263307609896223</v>
      </c>
      <c r="L76" s="130" t="n">
        <v>0.000502273263016893</v>
      </c>
      <c r="M76" s="130" t="n">
        <v>0.00144763929317353</v>
      </c>
      <c r="N76" s="130" t="n">
        <v>0.000183719906282819</v>
      </c>
      <c r="O76" s="130" t="n">
        <v>0.000256012291656188</v>
      </c>
      <c r="P76" s="130" t="n">
        <v>0.0002095541243911</v>
      </c>
      <c r="Q76" s="130" t="n">
        <v>0.0002568863905876</v>
      </c>
      <c r="R76" s="130" t="n">
        <v>0.00608288055968312</v>
      </c>
      <c r="S76" s="130" t="n">
        <v>0.000242119587925391</v>
      </c>
      <c r="T76" s="130" t="n">
        <v>0.000212075995705638</v>
      </c>
      <c r="U76" s="130" t="n">
        <v>0.0000567052240243056</v>
      </c>
      <c r="V76" s="130" t="n">
        <v>0.000283708980724975</v>
      </c>
      <c r="W76" s="130" t="n">
        <v>0.000352080310372033</v>
      </c>
      <c r="X76" s="130" t="n">
        <v>0.000511719022848294</v>
      </c>
      <c r="Y76" s="130" t="n">
        <v>0.000747753073340933</v>
      </c>
      <c r="Z76" s="130" t="n">
        <v>0.000241090400175056</v>
      </c>
      <c r="AA76" s="130" t="n">
        <v>0.000278104716623977</v>
      </c>
      <c r="AB76" s="130" t="n">
        <v>0.000528756950861917</v>
      </c>
      <c r="AC76" s="130" t="n">
        <v>0.00125228744141444</v>
      </c>
      <c r="AD76" s="130" t="n">
        <v>0.000880055326830416</v>
      </c>
      <c r="AE76" s="130" t="n">
        <v>0.0119970300427847</v>
      </c>
      <c r="AF76" s="130" t="n">
        <v>0.00124809435440209</v>
      </c>
      <c r="AG76" s="130" t="n">
        <v>0.00370109273947772</v>
      </c>
      <c r="AH76" s="130" t="n">
        <v>0.00597514393041151</v>
      </c>
      <c r="AI76" s="130" t="n">
        <v>0.00378774339126991</v>
      </c>
      <c r="AJ76" s="130" t="n">
        <v>0.00262583861320687</v>
      </c>
      <c r="AK76" s="130" t="n">
        <v>0.00649168733462953</v>
      </c>
      <c r="AL76" s="130" t="n">
        <v>0.00442691329613511</v>
      </c>
      <c r="AM76" s="130" t="n">
        <v>0.00884238608987878</v>
      </c>
      <c r="AN76" s="130" t="n">
        <v>0.00181675907090544</v>
      </c>
      <c r="AO76" s="130" t="n">
        <v>0.000868659364352273</v>
      </c>
      <c r="AP76" s="130" t="n">
        <v>0.00321559996558788</v>
      </c>
      <c r="AQ76" s="130" t="n">
        <v>0.000241873236234672</v>
      </c>
      <c r="AR76" s="130" t="n">
        <v>0.0000851743340783718</v>
      </c>
      <c r="AS76" s="130" t="n">
        <v>0</v>
      </c>
      <c r="AT76" s="130" t="n">
        <v>0</v>
      </c>
      <c r="AU76" s="130" t="n">
        <v>0</v>
      </c>
      <c r="AV76" s="130" t="n">
        <v>0.00357184092540855</v>
      </c>
      <c r="AW76" s="130" t="n">
        <v>0.00447662997239066</v>
      </c>
      <c r="AX76" s="130" t="n">
        <v>0</v>
      </c>
      <c r="AY76" s="130" t="n">
        <v>0.0000689035090319919</v>
      </c>
      <c r="AZ76" s="130" t="n">
        <v>0.0000103144565130748</v>
      </c>
      <c r="BA76" s="130" t="n">
        <v>0</v>
      </c>
      <c r="BB76" s="130" t="n">
        <v>0</v>
      </c>
      <c r="BC76" s="130" t="n">
        <v>0.0000964724645692329</v>
      </c>
      <c r="BD76" s="130" t="n">
        <v>0</v>
      </c>
      <c r="BE76" s="130" t="n">
        <v>0.0000268892554256218</v>
      </c>
      <c r="BF76" s="130" t="n">
        <v>0</v>
      </c>
      <c r="BG76" s="130" t="n">
        <v>0</v>
      </c>
      <c r="BH76" s="130" t="n">
        <v>0.00000407480697764162</v>
      </c>
      <c r="BI76" s="130" t="n">
        <v>0.000177584523834421</v>
      </c>
      <c r="BJ76" s="130" t="n">
        <v>0.000252607607673122</v>
      </c>
      <c r="BK76" s="130" t="n">
        <v>0.0000137912876997236</v>
      </c>
      <c r="BL76" s="130" t="n">
        <v>0</v>
      </c>
      <c r="BM76" s="130" t="n">
        <v>0.0000154725362520179</v>
      </c>
      <c r="BN76" s="130" t="n">
        <v>0</v>
      </c>
      <c r="BO76" s="130" t="n">
        <v>0</v>
      </c>
      <c r="BP76" s="130" t="n">
        <v>0.0000051825594025853</v>
      </c>
      <c r="BQ76" s="134" t="n">
        <v>0</v>
      </c>
      <c r="BR76" s="113"/>
      <c r="BS76" s="114"/>
      <c r="BT76" s="67"/>
      <c r="BU76" s="67"/>
      <c r="BV76" s="67"/>
      <c r="BW76" s="67"/>
      <c r="BX76" s="68"/>
      <c r="BY76" s="113"/>
      <c r="BZ76" s="69"/>
    </row>
    <row r="77" ht="15" customHeight="1">
      <c r="A77" s="46" t="s">
        <v>112</v>
      </c>
      <c r="B77" s="2" t="s">
        <v>38</v>
      </c>
      <c r="C77" s="129" t="n">
        <v>0</v>
      </c>
      <c r="D77" s="130" t="n">
        <v>0</v>
      </c>
      <c r="E77" s="130" t="n">
        <v>0</v>
      </c>
      <c r="F77" s="130" t="n">
        <v>0</v>
      </c>
      <c r="G77" s="130" t="n">
        <v>0</v>
      </c>
      <c r="H77" s="130" t="n">
        <v>0</v>
      </c>
      <c r="I77" s="130" t="n">
        <v>0</v>
      </c>
      <c r="J77" s="130" t="n">
        <v>0</v>
      </c>
      <c r="K77" s="130" t="n">
        <v>0</v>
      </c>
      <c r="L77" s="130" t="n">
        <v>0</v>
      </c>
      <c r="M77" s="130" t="n">
        <v>0</v>
      </c>
      <c r="N77" s="130" t="n">
        <v>0</v>
      </c>
      <c r="O77" s="130" t="n">
        <v>0</v>
      </c>
      <c r="P77" s="130" t="n">
        <v>0</v>
      </c>
      <c r="Q77" s="130" t="n">
        <v>0</v>
      </c>
      <c r="R77" s="130" t="n">
        <v>0</v>
      </c>
      <c r="S77" s="130" t="n">
        <v>0</v>
      </c>
      <c r="T77" s="130" t="n">
        <v>0.0152538026122001</v>
      </c>
      <c r="U77" s="130" t="n">
        <v>0</v>
      </c>
      <c r="V77" s="130" t="n">
        <v>0</v>
      </c>
      <c r="W77" s="130" t="n">
        <v>0</v>
      </c>
      <c r="X77" s="130" t="n">
        <v>0</v>
      </c>
      <c r="Y77" s="130" t="n">
        <v>0</v>
      </c>
      <c r="Z77" s="130" t="n">
        <v>0</v>
      </c>
      <c r="AA77" s="130" t="n">
        <v>0</v>
      </c>
      <c r="AB77" s="130" t="n">
        <v>0</v>
      </c>
      <c r="AC77" s="130" t="n">
        <v>0</v>
      </c>
      <c r="AD77" s="130" t="n">
        <v>0</v>
      </c>
      <c r="AE77" s="130" t="n">
        <v>0</v>
      </c>
      <c r="AF77" s="130" t="n">
        <v>0.164734464425151</v>
      </c>
      <c r="AG77" s="130" t="n">
        <v>0.00938563590863544</v>
      </c>
      <c r="AH77" s="130" t="n">
        <v>0.000973592599537243</v>
      </c>
      <c r="AI77" s="130" t="n">
        <v>0.000298191840337859</v>
      </c>
      <c r="AJ77" s="130" t="n">
        <v>0.00459971689628251</v>
      </c>
      <c r="AK77" s="130" t="n">
        <v>0.000331709142277268</v>
      </c>
      <c r="AL77" s="130" t="n">
        <v>0.00066759602914567</v>
      </c>
      <c r="AM77" s="130" t="n">
        <v>0.010358353368906</v>
      </c>
      <c r="AN77" s="130" t="n">
        <v>0.00103581382548229</v>
      </c>
      <c r="AO77" s="130" t="n">
        <v>0</v>
      </c>
      <c r="AP77" s="130" t="n">
        <v>0</v>
      </c>
      <c r="AQ77" s="130" t="n">
        <v>0.000050532060673957</v>
      </c>
      <c r="AR77" s="130" t="n">
        <v>0</v>
      </c>
      <c r="AS77" s="130" t="n">
        <v>0</v>
      </c>
      <c r="AT77" s="130" t="n">
        <v>0</v>
      </c>
      <c r="AU77" s="130" t="n">
        <v>0.00228402214077721</v>
      </c>
      <c r="AV77" s="130" t="n">
        <v>0</v>
      </c>
      <c r="AW77" s="130" t="n">
        <v>0</v>
      </c>
      <c r="AX77" s="130" t="n">
        <v>0</v>
      </c>
      <c r="AY77" s="130" t="n">
        <v>0</v>
      </c>
      <c r="AZ77" s="130" t="n">
        <v>0</v>
      </c>
      <c r="BA77" s="130" t="n">
        <v>0.00435039350724534</v>
      </c>
      <c r="BB77" s="130" t="n">
        <v>0</v>
      </c>
      <c r="BC77" s="130" t="n">
        <v>0</v>
      </c>
      <c r="BD77" s="130" t="n">
        <v>0</v>
      </c>
      <c r="BE77" s="130" t="n">
        <v>0.0000940755635099567</v>
      </c>
      <c r="BF77" s="130" t="n">
        <v>0</v>
      </c>
      <c r="BG77" s="130" t="n">
        <v>0</v>
      </c>
      <c r="BH77" s="130" t="n">
        <v>0</v>
      </c>
      <c r="BI77" s="130" t="n">
        <v>0</v>
      </c>
      <c r="BJ77" s="130" t="n">
        <v>0.00000603838595284717</v>
      </c>
      <c r="BK77" s="130" t="n">
        <v>0.0000614900154689293</v>
      </c>
      <c r="BL77" s="130" t="n">
        <v>0</v>
      </c>
      <c r="BM77" s="130" t="n">
        <v>0.0000420744825948227</v>
      </c>
      <c r="BN77" s="130" t="n">
        <v>0.00000408364949939407</v>
      </c>
      <c r="BO77" s="130" t="n">
        <v>0.000411785201545151</v>
      </c>
      <c r="BP77" s="130" t="n">
        <v>0.00126475444146128</v>
      </c>
      <c r="BQ77" s="134" t="n">
        <v>0</v>
      </c>
      <c r="BR77" s="113"/>
      <c r="BS77" s="114"/>
      <c r="BT77" s="67"/>
      <c r="BU77" s="67"/>
      <c r="BV77" s="67"/>
      <c r="BW77" s="67"/>
      <c r="BX77" s="68"/>
      <c r="BY77" s="113"/>
      <c r="BZ77" s="69"/>
    </row>
    <row r="78" ht="15" customHeight="1">
      <c r="A78" s="46" t="s">
        <v>113</v>
      </c>
      <c r="B78" s="2" t="s">
        <v>387</v>
      </c>
      <c r="C78" s="129" t="n">
        <v>0</v>
      </c>
      <c r="D78" s="130" t="n">
        <v>0</v>
      </c>
      <c r="E78" s="130" t="n">
        <v>0</v>
      </c>
      <c r="F78" s="130" t="n">
        <v>0</v>
      </c>
      <c r="G78" s="130" t="n">
        <v>0.000692091166486522</v>
      </c>
      <c r="H78" s="130" t="n">
        <v>0</v>
      </c>
      <c r="I78" s="130" t="n">
        <v>0</v>
      </c>
      <c r="J78" s="130" t="n">
        <v>0</v>
      </c>
      <c r="K78" s="130" t="n">
        <v>0</v>
      </c>
      <c r="L78" s="130" t="n">
        <v>0</v>
      </c>
      <c r="M78" s="130" t="n">
        <v>0</v>
      </c>
      <c r="N78" s="130" t="n">
        <v>0</v>
      </c>
      <c r="O78" s="130" t="n">
        <v>0</v>
      </c>
      <c r="P78" s="130" t="n">
        <v>0</v>
      </c>
      <c r="Q78" s="130" t="n">
        <v>0</v>
      </c>
      <c r="R78" s="130" t="n">
        <v>0</v>
      </c>
      <c r="S78" s="130" t="n">
        <v>0</v>
      </c>
      <c r="T78" s="130" t="n">
        <v>0</v>
      </c>
      <c r="U78" s="130" t="n">
        <v>0</v>
      </c>
      <c r="V78" s="130" t="n">
        <v>0</v>
      </c>
      <c r="W78" s="130" t="n">
        <v>0</v>
      </c>
      <c r="X78" s="130" t="n">
        <v>0</v>
      </c>
      <c r="Y78" s="130" t="n">
        <v>0</v>
      </c>
      <c r="Z78" s="130" t="n">
        <v>0</v>
      </c>
      <c r="AA78" s="130" t="n">
        <v>0</v>
      </c>
      <c r="AB78" s="130" t="n">
        <v>0</v>
      </c>
      <c r="AC78" s="130" t="n">
        <v>0</v>
      </c>
      <c r="AD78" s="130" t="n">
        <v>0</v>
      </c>
      <c r="AE78" s="130" t="n">
        <v>0</v>
      </c>
      <c r="AF78" s="130" t="n">
        <v>0.0230325065390461</v>
      </c>
      <c r="AG78" s="130" t="n">
        <v>0</v>
      </c>
      <c r="AH78" s="130" t="n">
        <v>0.000164965854203913</v>
      </c>
      <c r="AI78" s="130" t="n">
        <v>0</v>
      </c>
      <c r="AJ78" s="130" t="n">
        <v>0.0000264486961841186</v>
      </c>
      <c r="AK78" s="130" t="n">
        <v>0.000750687709847306</v>
      </c>
      <c r="AL78" s="130" t="n">
        <v>0</v>
      </c>
      <c r="AM78" s="130" t="n">
        <v>0.00177163075263273</v>
      </c>
      <c r="AN78" s="130" t="n">
        <v>0.000110758492621033</v>
      </c>
      <c r="AO78" s="130" t="n">
        <v>0.000172693455818684</v>
      </c>
      <c r="AP78" s="130" t="n">
        <v>0</v>
      </c>
      <c r="AQ78" s="130" t="n">
        <v>0.0000946636394641454</v>
      </c>
      <c r="AR78" s="130" t="n">
        <v>0</v>
      </c>
      <c r="AS78" s="130" t="n">
        <v>0</v>
      </c>
      <c r="AT78" s="130" t="n">
        <v>0</v>
      </c>
      <c r="AU78" s="130" t="n">
        <v>0.000331624109720045</v>
      </c>
      <c r="AV78" s="130" t="n">
        <v>0</v>
      </c>
      <c r="AW78" s="130" t="n">
        <v>0</v>
      </c>
      <c r="AX78" s="130" t="n">
        <v>0</v>
      </c>
      <c r="AY78" s="130" t="n">
        <v>0.0059912326732932</v>
      </c>
      <c r="AZ78" s="130" t="n">
        <v>0.0000529957219001019</v>
      </c>
      <c r="BA78" s="130" t="n">
        <v>0.0128131032559413</v>
      </c>
      <c r="BB78" s="130" t="n">
        <v>0.000463311621608587</v>
      </c>
      <c r="BC78" s="130" t="n">
        <v>0</v>
      </c>
      <c r="BD78" s="130" t="n">
        <v>0.00136787185727626</v>
      </c>
      <c r="BE78" s="130" t="n">
        <v>0.00426886999406719</v>
      </c>
      <c r="BF78" s="130" t="n">
        <v>0.00139310289080663</v>
      </c>
      <c r="BG78" s="130" t="n">
        <v>0.000993221272732361</v>
      </c>
      <c r="BH78" s="130" t="n">
        <v>0.00149543809709626</v>
      </c>
      <c r="BI78" s="130" t="n">
        <v>0.000600020968657839</v>
      </c>
      <c r="BJ78" s="130" t="n">
        <v>0.0000928320252248412</v>
      </c>
      <c r="BK78" s="130" t="n">
        <v>0.00148186573120071</v>
      </c>
      <c r="BL78" s="130" t="n">
        <v>0.00108773266494988</v>
      </c>
      <c r="BM78" s="130" t="n">
        <v>0.000534548624978142</v>
      </c>
      <c r="BN78" s="130" t="n">
        <v>0.000382167834779811</v>
      </c>
      <c r="BO78" s="130" t="n">
        <v>0.0000818791320579708</v>
      </c>
      <c r="BP78" s="130" t="n">
        <v>0.00316524426562046</v>
      </c>
      <c r="BQ78" s="134" t="n">
        <v>0</v>
      </c>
      <c r="BR78" s="113"/>
      <c r="BS78" s="114"/>
      <c r="BT78" s="67"/>
      <c r="BU78" s="67"/>
      <c r="BV78" s="67"/>
      <c r="BW78" s="67"/>
      <c r="BX78" s="68"/>
      <c r="BY78" s="113"/>
      <c r="BZ78" s="69"/>
    </row>
    <row r="79" ht="15" customHeight="1">
      <c r="A79" s="46" t="s">
        <v>114</v>
      </c>
      <c r="B79" s="2" t="s">
        <v>388</v>
      </c>
      <c r="C79" s="129" t="n">
        <v>0</v>
      </c>
      <c r="D79" s="130" t="n">
        <v>0</v>
      </c>
      <c r="E79" s="130" t="n">
        <v>0</v>
      </c>
      <c r="F79" s="130" t="n">
        <v>0</v>
      </c>
      <c r="G79" s="130" t="n">
        <v>0</v>
      </c>
      <c r="H79" s="130" t="n">
        <v>0</v>
      </c>
      <c r="I79" s="130" t="n">
        <v>0</v>
      </c>
      <c r="J79" s="130" t="n">
        <v>0</v>
      </c>
      <c r="K79" s="130" t="n">
        <v>0</v>
      </c>
      <c r="L79" s="130" t="n">
        <v>0</v>
      </c>
      <c r="M79" s="130" t="n">
        <v>0</v>
      </c>
      <c r="N79" s="130" t="n">
        <v>0</v>
      </c>
      <c r="O79" s="130" t="n">
        <v>0</v>
      </c>
      <c r="P79" s="130" t="n">
        <v>0</v>
      </c>
      <c r="Q79" s="130" t="n">
        <v>0</v>
      </c>
      <c r="R79" s="130" t="n">
        <v>0</v>
      </c>
      <c r="S79" s="130" t="n">
        <v>0</v>
      </c>
      <c r="T79" s="130" t="n">
        <v>0</v>
      </c>
      <c r="U79" s="130" t="n">
        <v>0</v>
      </c>
      <c r="V79" s="130" t="n">
        <v>0</v>
      </c>
      <c r="W79" s="130" t="n">
        <v>0</v>
      </c>
      <c r="X79" s="130" t="n">
        <v>0</v>
      </c>
      <c r="Y79" s="130" t="n">
        <v>0</v>
      </c>
      <c r="Z79" s="130" t="n">
        <v>0</v>
      </c>
      <c r="AA79" s="130" t="n">
        <v>0</v>
      </c>
      <c r="AB79" s="130" t="n">
        <v>0</v>
      </c>
      <c r="AC79" s="130" t="n">
        <v>0</v>
      </c>
      <c r="AD79" s="130" t="n">
        <v>0</v>
      </c>
      <c r="AE79" s="130" t="n">
        <v>0</v>
      </c>
      <c r="AF79" s="130" t="n">
        <v>0.134450534084496</v>
      </c>
      <c r="AG79" s="130" t="n">
        <v>0.000139219911623663</v>
      </c>
      <c r="AH79" s="130" t="n">
        <v>0</v>
      </c>
      <c r="AI79" s="130" t="n">
        <v>0.00129101754499445</v>
      </c>
      <c r="AJ79" s="130" t="n">
        <v>0</v>
      </c>
      <c r="AK79" s="130" t="n">
        <v>0.0010329979201305</v>
      </c>
      <c r="AL79" s="130" t="n">
        <v>0.000353810612283569</v>
      </c>
      <c r="AM79" s="130" t="n">
        <v>0.0000624521801940911</v>
      </c>
      <c r="AN79" s="130" t="n">
        <v>0</v>
      </c>
      <c r="AO79" s="130" t="n">
        <v>0</v>
      </c>
      <c r="AP79" s="130" t="n">
        <v>0.00000383925399061352</v>
      </c>
      <c r="AQ79" s="130" t="n">
        <v>0.00000774328192690722</v>
      </c>
      <c r="AR79" s="130" t="n">
        <v>0.00000596434468137177</v>
      </c>
      <c r="AS79" s="130" t="n">
        <v>0</v>
      </c>
      <c r="AT79" s="130" t="n">
        <v>0.000287532715335787</v>
      </c>
      <c r="AU79" s="130" t="n">
        <v>0.000199055848460082</v>
      </c>
      <c r="AV79" s="130" t="n">
        <v>0</v>
      </c>
      <c r="AW79" s="130" t="n">
        <v>0</v>
      </c>
      <c r="AX79" s="130" t="n">
        <v>0</v>
      </c>
      <c r="AY79" s="130" t="n">
        <v>0.00226339161455391</v>
      </c>
      <c r="AZ79" s="130" t="n">
        <v>0.00114264798966336</v>
      </c>
      <c r="BA79" s="130" t="n">
        <v>0</v>
      </c>
      <c r="BB79" s="130" t="n">
        <v>0.0000675874543616387</v>
      </c>
      <c r="BC79" s="130" t="n">
        <v>0</v>
      </c>
      <c r="BD79" s="130" t="n">
        <v>0.000454383726223661</v>
      </c>
      <c r="BE79" s="130" t="n">
        <v>0.00120300337345877</v>
      </c>
      <c r="BF79" s="130" t="n">
        <v>0.0000401662853137122</v>
      </c>
      <c r="BG79" s="130" t="n">
        <v>0</v>
      </c>
      <c r="BH79" s="130" t="n">
        <v>0.00132890578305432</v>
      </c>
      <c r="BI79" s="130" t="n">
        <v>0.00136078002699422</v>
      </c>
      <c r="BJ79" s="130" t="n">
        <v>0</v>
      </c>
      <c r="BK79" s="130" t="n">
        <v>0.000017385655478137</v>
      </c>
      <c r="BL79" s="130" t="n">
        <v>0.0000237605500331878</v>
      </c>
      <c r="BM79" s="130" t="n">
        <v>0</v>
      </c>
      <c r="BN79" s="130" t="n">
        <v>0.00000780989604561134</v>
      </c>
      <c r="BO79" s="130" t="n">
        <v>0.00117448538262406</v>
      </c>
      <c r="BP79" s="130" t="n">
        <v>0.00134276115115493</v>
      </c>
      <c r="BQ79" s="134" t="n">
        <v>0</v>
      </c>
      <c r="BR79" s="113"/>
      <c r="BS79" s="114"/>
      <c r="BT79" s="67"/>
      <c r="BU79" s="67"/>
      <c r="BV79" s="67"/>
      <c r="BW79" s="67"/>
      <c r="BX79" s="68"/>
      <c r="BY79" s="113"/>
      <c r="BZ79" s="69"/>
    </row>
    <row r="80" ht="15" customHeight="1">
      <c r="A80" s="46" t="s">
        <v>179</v>
      </c>
      <c r="B80" s="2" t="s">
        <v>389</v>
      </c>
      <c r="C80" s="129" t="n">
        <v>0</v>
      </c>
      <c r="D80" s="130" t="n">
        <v>0</v>
      </c>
      <c r="E80" s="130" t="n">
        <v>0</v>
      </c>
      <c r="F80" s="130" t="n">
        <v>0</v>
      </c>
      <c r="G80" s="130" t="n">
        <v>0.00189741213957824</v>
      </c>
      <c r="H80" s="130" t="n">
        <v>0</v>
      </c>
      <c r="I80" s="130" t="n">
        <v>0</v>
      </c>
      <c r="J80" s="130" t="n">
        <v>0.000061276464194047</v>
      </c>
      <c r="K80" s="130" t="n">
        <v>0</v>
      </c>
      <c r="L80" s="130" t="n">
        <v>0</v>
      </c>
      <c r="M80" s="130" t="n">
        <v>0</v>
      </c>
      <c r="N80" s="130" t="n">
        <v>0</v>
      </c>
      <c r="O80" s="130" t="n">
        <v>0</v>
      </c>
      <c r="P80" s="130" t="n">
        <v>0</v>
      </c>
      <c r="Q80" s="130" t="n">
        <v>0</v>
      </c>
      <c r="R80" s="130" t="n">
        <v>0</v>
      </c>
      <c r="S80" s="130" t="n">
        <v>0</v>
      </c>
      <c r="T80" s="130" t="n">
        <v>0.00730586468317803</v>
      </c>
      <c r="U80" s="130" t="n">
        <v>0</v>
      </c>
      <c r="V80" s="130" t="n">
        <v>0</v>
      </c>
      <c r="W80" s="130" t="n">
        <v>0</v>
      </c>
      <c r="X80" s="130" t="n">
        <v>0</v>
      </c>
      <c r="Y80" s="130" t="n">
        <v>0</v>
      </c>
      <c r="Z80" s="130" t="n">
        <v>0</v>
      </c>
      <c r="AA80" s="130" t="n">
        <v>0</v>
      </c>
      <c r="AB80" s="130" t="n">
        <v>0</v>
      </c>
      <c r="AC80" s="130" t="n">
        <v>0</v>
      </c>
      <c r="AD80" s="130" t="n">
        <v>0</v>
      </c>
      <c r="AE80" s="130" t="n">
        <v>0</v>
      </c>
      <c r="AF80" s="130" t="n">
        <v>0.0142834377256323</v>
      </c>
      <c r="AG80" s="130" t="n">
        <v>0.000308865388181708</v>
      </c>
      <c r="AH80" s="130" t="n">
        <v>0.00306744389065303</v>
      </c>
      <c r="AI80" s="130" t="n">
        <v>0.000805735376843165</v>
      </c>
      <c r="AJ80" s="130" t="n">
        <v>0.000027143302030448</v>
      </c>
      <c r="AK80" s="130" t="n">
        <v>0.000734955947974395</v>
      </c>
      <c r="AL80" s="130" t="n">
        <v>0.000445280523924107</v>
      </c>
      <c r="AM80" s="130" t="n">
        <v>0.00319503457241631</v>
      </c>
      <c r="AN80" s="130" t="n">
        <v>0.0000225517316048414</v>
      </c>
      <c r="AO80" s="130" t="n">
        <v>0.0000265315433630629</v>
      </c>
      <c r="AP80" s="130" t="n">
        <v>0.000549990737882057</v>
      </c>
      <c r="AQ80" s="130" t="n">
        <v>0.000060601557717748</v>
      </c>
      <c r="AR80" s="130" t="n">
        <v>0</v>
      </c>
      <c r="AS80" s="130" t="n">
        <v>0</v>
      </c>
      <c r="AT80" s="130" t="n">
        <v>0</v>
      </c>
      <c r="AU80" s="130" t="n">
        <v>0.000189413806349505</v>
      </c>
      <c r="AV80" s="130" t="n">
        <v>0</v>
      </c>
      <c r="AW80" s="130" t="n">
        <v>0</v>
      </c>
      <c r="AX80" s="130" t="n">
        <v>0</v>
      </c>
      <c r="AY80" s="130" t="n">
        <v>0.000364353876536002</v>
      </c>
      <c r="AZ80" s="130" t="n">
        <v>0</v>
      </c>
      <c r="BA80" s="130" t="n">
        <v>0.000113971548671809</v>
      </c>
      <c r="BB80" s="130" t="n">
        <v>0</v>
      </c>
      <c r="BC80" s="130" t="n">
        <v>0</v>
      </c>
      <c r="BD80" s="130" t="n">
        <v>0</v>
      </c>
      <c r="BE80" s="130" t="n">
        <v>0.0109805814282922</v>
      </c>
      <c r="BF80" s="130" t="n">
        <v>0.0000346326729028381</v>
      </c>
      <c r="BG80" s="130" t="n">
        <v>0</v>
      </c>
      <c r="BH80" s="130" t="n">
        <v>0</v>
      </c>
      <c r="BI80" s="130" t="n">
        <v>0</v>
      </c>
      <c r="BJ80" s="130" t="n">
        <v>0.0000229940862513157</v>
      </c>
      <c r="BK80" s="130" t="n">
        <v>0.000298350602000573</v>
      </c>
      <c r="BL80" s="130" t="n">
        <v>0</v>
      </c>
      <c r="BM80" s="130" t="n">
        <v>0.00150395838275345</v>
      </c>
      <c r="BN80" s="130" t="n">
        <v>0.000668220371520874</v>
      </c>
      <c r="BO80" s="130" t="n">
        <v>0</v>
      </c>
      <c r="BP80" s="130" t="n">
        <v>0.0000925044164347996</v>
      </c>
      <c r="BQ80" s="134" t="n">
        <v>0</v>
      </c>
      <c r="BR80" s="113"/>
      <c r="BS80" s="114"/>
      <c r="BT80" s="67"/>
      <c r="BU80" s="67"/>
      <c r="BV80" s="67"/>
      <c r="BW80" s="67"/>
      <c r="BX80" s="68"/>
      <c r="BY80" s="113"/>
      <c r="BZ80" s="69"/>
    </row>
    <row r="81" ht="15" customHeight="1">
      <c r="A81" s="46" t="s">
        <v>116</v>
      </c>
      <c r="B81" s="2" t="s">
        <v>115</v>
      </c>
      <c r="C81" s="129" t="n">
        <v>0.0000423396360439332</v>
      </c>
      <c r="D81" s="130" t="n">
        <v>0.000226078619675912</v>
      </c>
      <c r="E81" s="130" t="n">
        <v>0.0000546250714203805</v>
      </c>
      <c r="F81" s="130" t="n">
        <v>0.000640410584990659</v>
      </c>
      <c r="G81" s="130" t="n">
        <v>0.000577023825850445</v>
      </c>
      <c r="H81" s="130" t="n">
        <v>0.00018206410739523</v>
      </c>
      <c r="I81" s="130" t="n">
        <v>0.000487020273162102</v>
      </c>
      <c r="J81" s="130" t="n">
        <v>0.0000967250747305826</v>
      </c>
      <c r="K81" s="130" t="n">
        <v>0.000191587910659572</v>
      </c>
      <c r="L81" s="130" t="n">
        <v>0.000155965260062571</v>
      </c>
      <c r="M81" s="130" t="n">
        <v>0.000138848321861478</v>
      </c>
      <c r="N81" s="130" t="n">
        <v>0.000128566321805884</v>
      </c>
      <c r="O81" s="130" t="n">
        <v>0.000425747818402405</v>
      </c>
      <c r="P81" s="130" t="n">
        <v>0.0000599538008462082</v>
      </c>
      <c r="Q81" s="130" t="n">
        <v>0.000132292941054941</v>
      </c>
      <c r="R81" s="130" t="n">
        <v>0.000396035293528644</v>
      </c>
      <c r="S81" s="130" t="n">
        <v>0.000359309169255519</v>
      </c>
      <c r="T81" s="130" t="n">
        <v>0.000133545103540368</v>
      </c>
      <c r="U81" s="130" t="n">
        <v>0.0000100980992102682</v>
      </c>
      <c r="V81" s="130" t="n">
        <v>0.000101923016886524</v>
      </c>
      <c r="W81" s="130" t="n">
        <v>0.000360100416019096</v>
      </c>
      <c r="X81" s="130" t="n">
        <v>0.000141240600937301</v>
      </c>
      <c r="Y81" s="130" t="n">
        <v>0.000115085464069149</v>
      </c>
      <c r="Z81" s="130" t="n">
        <v>0.0000837073492376158</v>
      </c>
      <c r="AA81" s="130" t="n">
        <v>0.000348739951665793</v>
      </c>
      <c r="AB81" s="130" t="n">
        <v>0.000650326589618581</v>
      </c>
      <c r="AC81" s="130" t="n">
        <v>0.000108077330010204</v>
      </c>
      <c r="AD81" s="130" t="n">
        <v>0.000733856059290792</v>
      </c>
      <c r="AE81" s="130" t="n">
        <v>0.000167552986300557</v>
      </c>
      <c r="AF81" s="130" t="n">
        <v>0.0097837867937471</v>
      </c>
      <c r="AG81" s="130" t="n">
        <v>0.0342977254148074</v>
      </c>
      <c r="AH81" s="130" t="n">
        <v>0.00725444422737128</v>
      </c>
      <c r="AI81" s="130" t="n">
        <v>0.00241572650067132</v>
      </c>
      <c r="AJ81" s="130" t="n">
        <v>0.00402026084775703</v>
      </c>
      <c r="AK81" s="130" t="n">
        <v>0.00299433346303388</v>
      </c>
      <c r="AL81" s="130" t="n">
        <v>0.00116748945410559</v>
      </c>
      <c r="AM81" s="130" t="n">
        <v>0.0127204684591202</v>
      </c>
      <c r="AN81" s="130" t="n">
        <v>0.00828985206263953</v>
      </c>
      <c r="AO81" s="130" t="n">
        <v>0.000901398079490709</v>
      </c>
      <c r="AP81" s="130" t="n">
        <v>0.00506132302688841</v>
      </c>
      <c r="AQ81" s="130" t="n">
        <v>0.000480524340510586</v>
      </c>
      <c r="AR81" s="130" t="n">
        <v>0.00135767436478437</v>
      </c>
      <c r="AS81" s="130" t="n">
        <v>0.000335061689991719</v>
      </c>
      <c r="AT81" s="130" t="n">
        <v>0</v>
      </c>
      <c r="AU81" s="130" t="n">
        <v>0.000291321885036899</v>
      </c>
      <c r="AV81" s="130" t="n">
        <v>0.000545699517633662</v>
      </c>
      <c r="AW81" s="130" t="n">
        <v>0.0000366078076620657</v>
      </c>
      <c r="AX81" s="130" t="n">
        <v>0.000147858588281075</v>
      </c>
      <c r="AY81" s="130" t="n">
        <v>0.000397540760914901</v>
      </c>
      <c r="AZ81" s="130" t="n">
        <v>0.00140121057888449</v>
      </c>
      <c r="BA81" s="130" t="n">
        <v>0.0000473437979322235</v>
      </c>
      <c r="BB81" s="130" t="n">
        <v>0.0000291452505283726</v>
      </c>
      <c r="BC81" s="130" t="n">
        <v>0.000241948902062062</v>
      </c>
      <c r="BD81" s="130" t="n">
        <v>0.00116778222758875</v>
      </c>
      <c r="BE81" s="130" t="n">
        <v>0.000299837794914286</v>
      </c>
      <c r="BF81" s="130" t="n">
        <v>0.00017427599920403</v>
      </c>
      <c r="BG81" s="130" t="n">
        <v>0.000265979197858095</v>
      </c>
      <c r="BH81" s="130" t="n">
        <v>0.000804832699690636</v>
      </c>
      <c r="BI81" s="130" t="n">
        <v>0.0000485778814422994</v>
      </c>
      <c r="BJ81" s="130" t="n">
        <v>0.0000128955608514558</v>
      </c>
      <c r="BK81" s="130" t="n">
        <v>0.0000701481166300604</v>
      </c>
      <c r="BL81" s="130" t="n">
        <v>0</v>
      </c>
      <c r="BM81" s="130" t="n">
        <v>0.0000168107881112854</v>
      </c>
      <c r="BN81" s="130" t="n">
        <v>0</v>
      </c>
      <c r="BO81" s="130" t="n">
        <v>0.000680906602724334</v>
      </c>
      <c r="BP81" s="130" t="n">
        <v>0.00112883683110704</v>
      </c>
      <c r="BQ81" s="134" t="n">
        <v>0</v>
      </c>
      <c r="BR81" s="113"/>
      <c r="BS81" s="114"/>
      <c r="BT81" s="67"/>
      <c r="BU81" s="67"/>
      <c r="BV81" s="67"/>
      <c r="BW81" s="67"/>
      <c r="BX81" s="68"/>
      <c r="BY81" s="113"/>
      <c r="BZ81" s="69"/>
    </row>
    <row r="82" ht="15" customHeight="1">
      <c r="A82" s="46" t="s">
        <v>180</v>
      </c>
      <c r="B82" s="2" t="s">
        <v>7</v>
      </c>
      <c r="C82" s="129" t="n">
        <v>0</v>
      </c>
      <c r="D82" s="130" t="n">
        <v>0</v>
      </c>
      <c r="E82" s="130" t="n">
        <v>0</v>
      </c>
      <c r="F82" s="130" t="n">
        <v>0</v>
      </c>
      <c r="G82" s="130" t="n">
        <v>0</v>
      </c>
      <c r="H82" s="130" t="n">
        <v>0</v>
      </c>
      <c r="I82" s="130" t="n">
        <v>0</v>
      </c>
      <c r="J82" s="130" t="n">
        <v>0</v>
      </c>
      <c r="K82" s="130" t="n">
        <v>0</v>
      </c>
      <c r="L82" s="130" t="n">
        <v>0</v>
      </c>
      <c r="M82" s="130" t="n">
        <v>0</v>
      </c>
      <c r="N82" s="130" t="n">
        <v>0</v>
      </c>
      <c r="O82" s="130" t="n">
        <v>0</v>
      </c>
      <c r="P82" s="130" t="n">
        <v>0</v>
      </c>
      <c r="Q82" s="130" t="n">
        <v>0</v>
      </c>
      <c r="R82" s="130" t="n">
        <v>0</v>
      </c>
      <c r="S82" s="130" t="n">
        <v>0</v>
      </c>
      <c r="T82" s="130" t="n">
        <v>0</v>
      </c>
      <c r="U82" s="130" t="n">
        <v>0</v>
      </c>
      <c r="V82" s="130" t="n">
        <v>0</v>
      </c>
      <c r="W82" s="130" t="n">
        <v>0</v>
      </c>
      <c r="X82" s="130" t="n">
        <v>0</v>
      </c>
      <c r="Y82" s="130" t="n">
        <v>0.0000460557913015452</v>
      </c>
      <c r="Z82" s="130" t="n">
        <v>0</v>
      </c>
      <c r="AA82" s="130" t="n">
        <v>0</v>
      </c>
      <c r="AB82" s="130" t="n">
        <v>0</v>
      </c>
      <c r="AC82" s="130" t="n">
        <v>0</v>
      </c>
      <c r="AD82" s="130" t="n">
        <v>0</v>
      </c>
      <c r="AE82" s="130" t="n">
        <v>0</v>
      </c>
      <c r="AF82" s="130" t="n">
        <v>0</v>
      </c>
      <c r="AG82" s="130" t="n">
        <v>0.00340393088597774</v>
      </c>
      <c r="AH82" s="130" t="n">
        <v>0.0000331487855773007</v>
      </c>
      <c r="AI82" s="130" t="n">
        <v>0.0000315679225710973</v>
      </c>
      <c r="AJ82" s="130" t="n">
        <v>0</v>
      </c>
      <c r="AK82" s="130" t="n">
        <v>0.00000883291452528663</v>
      </c>
      <c r="AL82" s="130" t="n">
        <v>0</v>
      </c>
      <c r="AM82" s="130" t="n">
        <v>0</v>
      </c>
      <c r="AN82" s="130" t="n">
        <v>0</v>
      </c>
      <c r="AO82" s="130" t="n">
        <v>0</v>
      </c>
      <c r="AP82" s="130" t="n">
        <v>0</v>
      </c>
      <c r="AQ82" s="130" t="n">
        <v>0</v>
      </c>
      <c r="AR82" s="130" t="n">
        <v>0</v>
      </c>
      <c r="AS82" s="130" t="n">
        <v>0</v>
      </c>
      <c r="AT82" s="130" t="n">
        <v>0</v>
      </c>
      <c r="AU82" s="130" t="n">
        <v>0</v>
      </c>
      <c r="AV82" s="130" t="n">
        <v>0.0000326178443272805</v>
      </c>
      <c r="AW82" s="130" t="n">
        <v>0</v>
      </c>
      <c r="AX82" s="130" t="n">
        <v>0</v>
      </c>
      <c r="AY82" s="130" t="n">
        <v>0</v>
      </c>
      <c r="AZ82" s="130" t="n">
        <v>0</v>
      </c>
      <c r="BA82" s="130" t="n">
        <v>0</v>
      </c>
      <c r="BB82" s="130" t="n">
        <v>0</v>
      </c>
      <c r="BC82" s="130" t="n">
        <v>0</v>
      </c>
      <c r="BD82" s="130" t="n">
        <v>0</v>
      </c>
      <c r="BE82" s="130" t="n">
        <v>0</v>
      </c>
      <c r="BF82" s="130" t="n">
        <v>0</v>
      </c>
      <c r="BG82" s="130" t="n">
        <v>0</v>
      </c>
      <c r="BH82" s="130" t="n">
        <v>0</v>
      </c>
      <c r="BI82" s="130" t="n">
        <v>0</v>
      </c>
      <c r="BJ82" s="130" t="n">
        <v>0</v>
      </c>
      <c r="BK82" s="130" t="n">
        <v>0</v>
      </c>
      <c r="BL82" s="130" t="n">
        <v>0</v>
      </c>
      <c r="BM82" s="130" t="n">
        <v>0</v>
      </c>
      <c r="BN82" s="130" t="n">
        <v>0</v>
      </c>
      <c r="BO82" s="130" t="n">
        <v>0</v>
      </c>
      <c r="BP82" s="130" t="n">
        <v>0.000727508474182366</v>
      </c>
      <c r="BQ82" s="134" t="n">
        <v>0</v>
      </c>
      <c r="BR82" s="113"/>
      <c r="BS82" s="114"/>
      <c r="BT82" s="67"/>
      <c r="BU82" s="67"/>
      <c r="BV82" s="67"/>
      <c r="BW82" s="67"/>
      <c r="BX82" s="68"/>
      <c r="BY82" s="113"/>
      <c r="BZ82" s="69"/>
    </row>
    <row r="83" ht="15" customHeight="1">
      <c r="A83" s="46" t="s">
        <v>118</v>
      </c>
      <c r="B83" s="2" t="s">
        <v>117</v>
      </c>
      <c r="C83" s="129" t="n">
        <v>0</v>
      </c>
      <c r="D83" s="130" t="n">
        <v>0</v>
      </c>
      <c r="E83" s="130" t="n">
        <v>0</v>
      </c>
      <c r="F83" s="130" t="n">
        <v>0</v>
      </c>
      <c r="G83" s="130" t="n">
        <v>0</v>
      </c>
      <c r="H83" s="130" t="n">
        <v>0</v>
      </c>
      <c r="I83" s="130" t="n">
        <v>0</v>
      </c>
      <c r="J83" s="130" t="n">
        <v>0</v>
      </c>
      <c r="K83" s="130" t="n">
        <v>0</v>
      </c>
      <c r="L83" s="130" t="n">
        <v>0</v>
      </c>
      <c r="M83" s="130" t="n">
        <v>0</v>
      </c>
      <c r="N83" s="130" t="n">
        <v>0</v>
      </c>
      <c r="O83" s="130" t="n">
        <v>0</v>
      </c>
      <c r="P83" s="130" t="n">
        <v>0</v>
      </c>
      <c r="Q83" s="130" t="n">
        <v>0</v>
      </c>
      <c r="R83" s="130" t="n">
        <v>0</v>
      </c>
      <c r="S83" s="130" t="n">
        <v>0</v>
      </c>
      <c r="T83" s="130" t="n">
        <v>0</v>
      </c>
      <c r="U83" s="130" t="n">
        <v>0</v>
      </c>
      <c r="V83" s="130" t="n">
        <v>0</v>
      </c>
      <c r="W83" s="130" t="n">
        <v>0</v>
      </c>
      <c r="X83" s="130" t="n">
        <v>0</v>
      </c>
      <c r="Y83" s="130" t="n">
        <v>0</v>
      </c>
      <c r="Z83" s="130" t="n">
        <v>0</v>
      </c>
      <c r="AA83" s="130" t="n">
        <v>0</v>
      </c>
      <c r="AB83" s="130" t="n">
        <v>0</v>
      </c>
      <c r="AC83" s="130" t="n">
        <v>0</v>
      </c>
      <c r="AD83" s="130" t="n">
        <v>0</v>
      </c>
      <c r="AE83" s="130" t="n">
        <v>0</v>
      </c>
      <c r="AF83" s="130" t="n">
        <v>0</v>
      </c>
      <c r="AG83" s="130" t="n">
        <v>0</v>
      </c>
      <c r="AH83" s="130" t="n">
        <v>0.00702239695720082</v>
      </c>
      <c r="AI83" s="130" t="n">
        <v>0</v>
      </c>
      <c r="AJ83" s="130" t="n">
        <v>0</v>
      </c>
      <c r="AK83" s="130" t="n">
        <v>0</v>
      </c>
      <c r="AL83" s="130" t="n">
        <v>0</v>
      </c>
      <c r="AM83" s="130" t="n">
        <v>0.00513961440869089</v>
      </c>
      <c r="AN83" s="130" t="n">
        <v>0</v>
      </c>
      <c r="AO83" s="130" t="n">
        <v>0</v>
      </c>
      <c r="AP83" s="130" t="n">
        <v>0</v>
      </c>
      <c r="AQ83" s="130" t="n">
        <v>0</v>
      </c>
      <c r="AR83" s="130" t="n">
        <v>0</v>
      </c>
      <c r="AS83" s="130" t="n">
        <v>0</v>
      </c>
      <c r="AT83" s="130" t="n">
        <v>0</v>
      </c>
      <c r="AU83" s="130" t="n">
        <v>0</v>
      </c>
      <c r="AV83" s="130" t="n">
        <v>0</v>
      </c>
      <c r="AW83" s="130" t="n">
        <v>0</v>
      </c>
      <c r="AX83" s="130" t="n">
        <v>0</v>
      </c>
      <c r="AY83" s="130" t="n">
        <v>0</v>
      </c>
      <c r="AZ83" s="130" t="n">
        <v>0</v>
      </c>
      <c r="BA83" s="130" t="n">
        <v>0</v>
      </c>
      <c r="BB83" s="130" t="n">
        <v>0</v>
      </c>
      <c r="BC83" s="130" t="n">
        <v>0</v>
      </c>
      <c r="BD83" s="130" t="n">
        <v>0</v>
      </c>
      <c r="BE83" s="130" t="n">
        <v>0</v>
      </c>
      <c r="BF83" s="130" t="n">
        <v>0</v>
      </c>
      <c r="BG83" s="130" t="n">
        <v>0</v>
      </c>
      <c r="BH83" s="130" t="n">
        <v>0</v>
      </c>
      <c r="BI83" s="130" t="n">
        <v>0</v>
      </c>
      <c r="BJ83" s="130" t="n">
        <v>0</v>
      </c>
      <c r="BK83" s="130" t="n">
        <v>0</v>
      </c>
      <c r="BL83" s="130" t="n">
        <v>0</v>
      </c>
      <c r="BM83" s="130" t="n">
        <v>0</v>
      </c>
      <c r="BN83" s="130" t="n">
        <v>0</v>
      </c>
      <c r="BO83" s="130" t="n">
        <v>0</v>
      </c>
      <c r="BP83" s="130" t="n">
        <v>0</v>
      </c>
      <c r="BQ83" s="134" t="n">
        <v>0</v>
      </c>
      <c r="BR83" s="113"/>
      <c r="BS83" s="114"/>
      <c r="BT83" s="67"/>
      <c r="BU83" s="67"/>
      <c r="BV83" s="67"/>
      <c r="BW83" s="67"/>
      <c r="BX83" s="68"/>
      <c r="BY83" s="113"/>
      <c r="BZ83" s="69"/>
    </row>
    <row r="84" ht="15" customHeight="1">
      <c r="A84" s="46" t="s">
        <v>119</v>
      </c>
      <c r="B84" s="2" t="s">
        <v>48</v>
      </c>
      <c r="C84" s="129" t="n">
        <v>0</v>
      </c>
      <c r="D84" s="130" t="n">
        <v>0</v>
      </c>
      <c r="E84" s="130" t="n">
        <v>0</v>
      </c>
      <c r="F84" s="130" t="n">
        <v>0.00174451400229614</v>
      </c>
      <c r="G84" s="130" t="n">
        <v>0.00319593783694777</v>
      </c>
      <c r="H84" s="130" t="n">
        <v>0.00502751478469166</v>
      </c>
      <c r="I84" s="130" t="n">
        <v>0.00759754094806471</v>
      </c>
      <c r="J84" s="130" t="n">
        <v>0</v>
      </c>
      <c r="K84" s="130" t="n">
        <v>0</v>
      </c>
      <c r="L84" s="130" t="n">
        <v>0</v>
      </c>
      <c r="M84" s="130" t="n">
        <v>0</v>
      </c>
      <c r="N84" s="130" t="n">
        <v>0</v>
      </c>
      <c r="O84" s="130" t="n">
        <v>0</v>
      </c>
      <c r="P84" s="130" t="n">
        <v>0</v>
      </c>
      <c r="Q84" s="130" t="n">
        <v>0</v>
      </c>
      <c r="R84" s="130" t="n">
        <v>0</v>
      </c>
      <c r="S84" s="130" t="n">
        <v>0</v>
      </c>
      <c r="T84" s="130" t="n">
        <v>0</v>
      </c>
      <c r="U84" s="130" t="n">
        <v>0</v>
      </c>
      <c r="V84" s="130" t="n">
        <v>0</v>
      </c>
      <c r="W84" s="130" t="n">
        <v>0</v>
      </c>
      <c r="X84" s="130" t="n">
        <v>0</v>
      </c>
      <c r="Y84" s="130" t="n">
        <v>0</v>
      </c>
      <c r="Z84" s="130" t="n">
        <v>0</v>
      </c>
      <c r="AA84" s="130" t="n">
        <v>0</v>
      </c>
      <c r="AB84" s="130" t="n">
        <v>0</v>
      </c>
      <c r="AC84" s="130" t="n">
        <v>0</v>
      </c>
      <c r="AD84" s="130" t="n">
        <v>0.0000353926523753715</v>
      </c>
      <c r="AE84" s="130" t="n">
        <v>0</v>
      </c>
      <c r="AF84" s="130" t="n">
        <v>0</v>
      </c>
      <c r="AG84" s="130" t="n">
        <v>0</v>
      </c>
      <c r="AH84" s="130" t="n">
        <v>0.00431638402814126</v>
      </c>
      <c r="AI84" s="130" t="n">
        <v>0</v>
      </c>
      <c r="AJ84" s="130" t="n">
        <v>0</v>
      </c>
      <c r="AK84" s="130" t="n">
        <v>0</v>
      </c>
      <c r="AL84" s="130" t="n">
        <v>0</v>
      </c>
      <c r="AM84" s="130" t="n">
        <v>0.00454064588408818</v>
      </c>
      <c r="AN84" s="130" t="n">
        <v>0</v>
      </c>
      <c r="AO84" s="130" t="n">
        <v>0</v>
      </c>
      <c r="AP84" s="130" t="n">
        <v>0</v>
      </c>
      <c r="AQ84" s="130" t="n">
        <v>0</v>
      </c>
      <c r="AR84" s="130" t="n">
        <v>0</v>
      </c>
      <c r="AS84" s="130" t="n">
        <v>0</v>
      </c>
      <c r="AT84" s="130" t="n">
        <v>0</v>
      </c>
      <c r="AU84" s="130" t="n">
        <v>0</v>
      </c>
      <c r="AV84" s="130" t="n">
        <v>0</v>
      </c>
      <c r="AW84" s="130" t="n">
        <v>0</v>
      </c>
      <c r="AX84" s="130" t="n">
        <v>0</v>
      </c>
      <c r="AY84" s="130" t="n">
        <v>0</v>
      </c>
      <c r="AZ84" s="130" t="n">
        <v>0</v>
      </c>
      <c r="BA84" s="130" t="n">
        <v>0</v>
      </c>
      <c r="BB84" s="130" t="n">
        <v>0</v>
      </c>
      <c r="BC84" s="130" t="n">
        <v>0</v>
      </c>
      <c r="BD84" s="130" t="n">
        <v>0</v>
      </c>
      <c r="BE84" s="130" t="n">
        <v>0.0000176313210523241</v>
      </c>
      <c r="BF84" s="130" t="n">
        <v>0</v>
      </c>
      <c r="BG84" s="130" t="n">
        <v>0</v>
      </c>
      <c r="BH84" s="130" t="n">
        <v>0</v>
      </c>
      <c r="BI84" s="130" t="n">
        <v>0</v>
      </c>
      <c r="BJ84" s="130" t="n">
        <v>0</v>
      </c>
      <c r="BK84" s="130" t="n">
        <v>0</v>
      </c>
      <c r="BL84" s="130" t="n">
        <v>0</v>
      </c>
      <c r="BM84" s="130" t="n">
        <v>0</v>
      </c>
      <c r="BN84" s="130" t="n">
        <v>0</v>
      </c>
      <c r="BO84" s="130" t="n">
        <v>0</v>
      </c>
      <c r="BP84" s="130" t="n">
        <v>0</v>
      </c>
      <c r="BQ84" s="134" t="n">
        <v>0</v>
      </c>
      <c r="BR84" s="113"/>
      <c r="BS84" s="114"/>
      <c r="BT84" s="67"/>
      <c r="BU84" s="67"/>
      <c r="BV84" s="67"/>
      <c r="BW84" s="67"/>
      <c r="BX84" s="68"/>
      <c r="BY84" s="113"/>
      <c r="BZ84" s="69"/>
    </row>
    <row r="85" ht="15" customHeight="1">
      <c r="A85" s="46" t="s">
        <v>181</v>
      </c>
      <c r="B85" s="2" t="s">
        <v>182</v>
      </c>
      <c r="C85" s="129" t="n">
        <v>0.0000154460555452683</v>
      </c>
      <c r="D85" s="130" t="n">
        <v>0.000101734878724749</v>
      </c>
      <c r="E85" s="130" t="n">
        <v>0.0000886405970155613</v>
      </c>
      <c r="F85" s="130" t="n">
        <v>0.00139624564759328</v>
      </c>
      <c r="G85" s="130" t="n">
        <v>0.011964585833687</v>
      </c>
      <c r="H85" s="130" t="n">
        <v>0.0234059650581486</v>
      </c>
      <c r="I85" s="130" t="n">
        <v>0.0233721459028258</v>
      </c>
      <c r="J85" s="130" t="n">
        <v>0</v>
      </c>
      <c r="K85" s="130" t="n">
        <v>0</v>
      </c>
      <c r="L85" s="130" t="n">
        <v>0</v>
      </c>
      <c r="M85" s="130" t="n">
        <v>0</v>
      </c>
      <c r="N85" s="130" t="n">
        <v>0</v>
      </c>
      <c r="O85" s="130" t="n">
        <v>0</v>
      </c>
      <c r="P85" s="130" t="n">
        <v>0</v>
      </c>
      <c r="Q85" s="130" t="n">
        <v>0</v>
      </c>
      <c r="R85" s="130" t="n">
        <v>0.00117743050117205</v>
      </c>
      <c r="S85" s="130" t="n">
        <v>0</v>
      </c>
      <c r="T85" s="130" t="n">
        <v>0</v>
      </c>
      <c r="U85" s="130" t="n">
        <v>0</v>
      </c>
      <c r="V85" s="130" t="n">
        <v>0</v>
      </c>
      <c r="W85" s="130" t="n">
        <v>0</v>
      </c>
      <c r="X85" s="130" t="n">
        <v>0</v>
      </c>
      <c r="Y85" s="130" t="n">
        <v>0</v>
      </c>
      <c r="Z85" s="130" t="n">
        <v>0</v>
      </c>
      <c r="AA85" s="130" t="n">
        <v>0.000477017181071258</v>
      </c>
      <c r="AB85" s="130" t="n">
        <v>0</v>
      </c>
      <c r="AC85" s="130" t="n">
        <v>0</v>
      </c>
      <c r="AD85" s="130" t="n">
        <v>0.00012310859796727</v>
      </c>
      <c r="AE85" s="130" t="n">
        <v>0.000425295132667068</v>
      </c>
      <c r="AF85" s="130" t="n">
        <v>0.000429162362039552</v>
      </c>
      <c r="AG85" s="130" t="n">
        <v>0.00327249733218087</v>
      </c>
      <c r="AH85" s="130" t="n">
        <v>0.0892567542450683</v>
      </c>
      <c r="AI85" s="130" t="n">
        <v>0.00490997670284331</v>
      </c>
      <c r="AJ85" s="130" t="n">
        <v>0.000297395499138105</v>
      </c>
      <c r="AK85" s="130" t="n">
        <v>0.00966364846130379</v>
      </c>
      <c r="AL85" s="130" t="n">
        <v>0</v>
      </c>
      <c r="AM85" s="130" t="n">
        <v>0.0854816001429231</v>
      </c>
      <c r="AN85" s="130" t="n">
        <v>0.0000534370136762262</v>
      </c>
      <c r="AO85" s="130" t="n">
        <v>0.000673367122745431</v>
      </c>
      <c r="AP85" s="130" t="n">
        <v>0.00217516781917026</v>
      </c>
      <c r="AQ85" s="130" t="n">
        <v>0.00028220366318316</v>
      </c>
      <c r="AR85" s="130" t="n">
        <v>0.000045510558283126</v>
      </c>
      <c r="AS85" s="130" t="n">
        <v>0.00336353587992966</v>
      </c>
      <c r="AT85" s="130" t="n">
        <v>0</v>
      </c>
      <c r="AU85" s="130" t="n">
        <v>0.000928651115140232</v>
      </c>
      <c r="AV85" s="130" t="n">
        <v>0.000158728333987215</v>
      </c>
      <c r="AW85" s="130" t="n">
        <v>0</v>
      </c>
      <c r="AX85" s="130" t="n">
        <v>0</v>
      </c>
      <c r="AY85" s="130" t="n">
        <v>0</v>
      </c>
      <c r="AZ85" s="130" t="n">
        <v>0.000215064896140199</v>
      </c>
      <c r="BA85" s="130" t="n">
        <v>0</v>
      </c>
      <c r="BB85" s="130" t="n">
        <v>0.00000462242313760852</v>
      </c>
      <c r="BC85" s="130" t="n">
        <v>0</v>
      </c>
      <c r="BD85" s="130" t="n">
        <v>0</v>
      </c>
      <c r="BE85" s="130" t="n">
        <v>0.0000319202465152849</v>
      </c>
      <c r="BF85" s="130" t="n">
        <v>0.0000204335871959163</v>
      </c>
      <c r="BG85" s="130" t="n">
        <v>0</v>
      </c>
      <c r="BH85" s="130" t="n">
        <v>0.00142882202718944</v>
      </c>
      <c r="BI85" s="130" t="n">
        <v>0</v>
      </c>
      <c r="BJ85" s="130" t="n">
        <v>0.0000272765410553304</v>
      </c>
      <c r="BK85" s="130" t="n">
        <v>0.0000107493028015914</v>
      </c>
      <c r="BL85" s="130" t="n">
        <v>0</v>
      </c>
      <c r="BM85" s="130" t="n">
        <v>0.000155320570866948</v>
      </c>
      <c r="BN85" s="130" t="n">
        <v>0</v>
      </c>
      <c r="BO85" s="130" t="n">
        <v>0</v>
      </c>
      <c r="BP85" s="130" t="n">
        <v>0</v>
      </c>
      <c r="BQ85" s="134" t="n">
        <v>0</v>
      </c>
      <c r="BR85" s="113"/>
      <c r="BS85" s="114"/>
      <c r="BT85" s="67"/>
      <c r="BU85" s="67"/>
      <c r="BV85" s="67"/>
      <c r="BW85" s="67"/>
      <c r="BX85" s="68"/>
      <c r="BY85" s="113"/>
      <c r="BZ85" s="69"/>
    </row>
    <row r="86" ht="15" customHeight="1">
      <c r="A86" s="46" t="s">
        <v>120</v>
      </c>
      <c r="B86" s="2" t="s">
        <v>8</v>
      </c>
      <c r="C86" s="129" t="n">
        <v>0</v>
      </c>
      <c r="D86" s="130" t="n">
        <v>0</v>
      </c>
      <c r="E86" s="130" t="n">
        <v>0</v>
      </c>
      <c r="F86" s="130" t="n">
        <v>0</v>
      </c>
      <c r="G86" s="130" t="n">
        <v>0</v>
      </c>
      <c r="H86" s="130" t="n">
        <v>0</v>
      </c>
      <c r="I86" s="130" t="n">
        <v>0</v>
      </c>
      <c r="J86" s="130" t="n">
        <v>0</v>
      </c>
      <c r="K86" s="130" t="n">
        <v>0</v>
      </c>
      <c r="L86" s="130" t="n">
        <v>0</v>
      </c>
      <c r="M86" s="130" t="n">
        <v>0</v>
      </c>
      <c r="N86" s="130" t="n">
        <v>0</v>
      </c>
      <c r="O86" s="130" t="n">
        <v>0</v>
      </c>
      <c r="P86" s="130" t="n">
        <v>0</v>
      </c>
      <c r="Q86" s="130" t="n">
        <v>0</v>
      </c>
      <c r="R86" s="130" t="n">
        <v>0</v>
      </c>
      <c r="S86" s="130" t="n">
        <v>0</v>
      </c>
      <c r="T86" s="130" t="n">
        <v>0</v>
      </c>
      <c r="U86" s="130" t="n">
        <v>0</v>
      </c>
      <c r="V86" s="130" t="n">
        <v>0</v>
      </c>
      <c r="W86" s="130" t="n">
        <v>0</v>
      </c>
      <c r="X86" s="130" t="n">
        <v>0</v>
      </c>
      <c r="Y86" s="130" t="n">
        <v>0</v>
      </c>
      <c r="Z86" s="130" t="n">
        <v>0</v>
      </c>
      <c r="AA86" s="130" t="n">
        <v>0</v>
      </c>
      <c r="AB86" s="130" t="n">
        <v>0</v>
      </c>
      <c r="AC86" s="130" t="n">
        <v>0</v>
      </c>
      <c r="AD86" s="130" t="n">
        <v>0</v>
      </c>
      <c r="AE86" s="130" t="n">
        <v>0</v>
      </c>
      <c r="AF86" s="130" t="n">
        <v>0</v>
      </c>
      <c r="AG86" s="130" t="n">
        <v>0</v>
      </c>
      <c r="AH86" s="130" t="n">
        <v>0</v>
      </c>
      <c r="AI86" s="130" t="n">
        <v>0.00554675717649174</v>
      </c>
      <c r="AJ86" s="130" t="n">
        <v>0</v>
      </c>
      <c r="AK86" s="130" t="n">
        <v>0</v>
      </c>
      <c r="AL86" s="130" t="n">
        <v>0</v>
      </c>
      <c r="AM86" s="130" t="n">
        <v>0</v>
      </c>
      <c r="AN86" s="130" t="n">
        <v>0</v>
      </c>
      <c r="AO86" s="130" t="n">
        <v>0</v>
      </c>
      <c r="AP86" s="130" t="n">
        <v>0</v>
      </c>
      <c r="AQ86" s="130" t="n">
        <v>0.0000471525164687881</v>
      </c>
      <c r="AR86" s="130" t="n">
        <v>0</v>
      </c>
      <c r="AS86" s="130" t="n">
        <v>0</v>
      </c>
      <c r="AT86" s="130" t="n">
        <v>0</v>
      </c>
      <c r="AU86" s="130" t="n">
        <v>0</v>
      </c>
      <c r="AV86" s="130" t="n">
        <v>0</v>
      </c>
      <c r="AW86" s="130" t="n">
        <v>0</v>
      </c>
      <c r="AX86" s="130" t="n">
        <v>0</v>
      </c>
      <c r="AY86" s="130" t="n">
        <v>0</v>
      </c>
      <c r="AZ86" s="130" t="n">
        <v>0</v>
      </c>
      <c r="BA86" s="130" t="n">
        <v>0</v>
      </c>
      <c r="BB86" s="130" t="n">
        <v>0</v>
      </c>
      <c r="BC86" s="130" t="n">
        <v>0</v>
      </c>
      <c r="BD86" s="130" t="n">
        <v>0</v>
      </c>
      <c r="BE86" s="130" t="n">
        <v>0.00012526929111552</v>
      </c>
      <c r="BF86" s="130" t="n">
        <v>0</v>
      </c>
      <c r="BG86" s="130" t="n">
        <v>0</v>
      </c>
      <c r="BH86" s="130" t="n">
        <v>0</v>
      </c>
      <c r="BI86" s="130" t="n">
        <v>0</v>
      </c>
      <c r="BJ86" s="130" t="n">
        <v>0</v>
      </c>
      <c r="BK86" s="130" t="n">
        <v>0</v>
      </c>
      <c r="BL86" s="130" t="n">
        <v>0</v>
      </c>
      <c r="BM86" s="130" t="n">
        <v>0</v>
      </c>
      <c r="BN86" s="130" t="n">
        <v>0</v>
      </c>
      <c r="BO86" s="130" t="n">
        <v>0</v>
      </c>
      <c r="BP86" s="130" t="n">
        <v>0</v>
      </c>
      <c r="BQ86" s="134" t="n">
        <v>0</v>
      </c>
      <c r="BR86" s="113"/>
      <c r="BS86" s="114"/>
      <c r="BT86" s="67"/>
      <c r="BU86" s="67"/>
      <c r="BV86" s="67"/>
      <c r="BW86" s="67"/>
      <c r="BX86" s="68"/>
      <c r="BY86" s="113"/>
      <c r="BZ86" s="69"/>
    </row>
    <row r="87" ht="15" customHeight="1">
      <c r="A87" s="46" t="s">
        <v>183</v>
      </c>
      <c r="B87" s="2" t="s">
        <v>390</v>
      </c>
      <c r="C87" s="129" t="n">
        <v>0</v>
      </c>
      <c r="D87" s="130" t="n">
        <v>0</v>
      </c>
      <c r="E87" s="130" t="n">
        <v>0</v>
      </c>
      <c r="F87" s="130" t="n">
        <v>0</v>
      </c>
      <c r="G87" s="130" t="n">
        <v>0</v>
      </c>
      <c r="H87" s="130" t="n">
        <v>0</v>
      </c>
      <c r="I87" s="130" t="n">
        <v>0</v>
      </c>
      <c r="J87" s="130" t="n">
        <v>0</v>
      </c>
      <c r="K87" s="130" t="n">
        <v>0.0000702855600102712</v>
      </c>
      <c r="L87" s="130" t="n">
        <v>0</v>
      </c>
      <c r="M87" s="130" t="n">
        <v>0</v>
      </c>
      <c r="N87" s="130" t="n">
        <v>0</v>
      </c>
      <c r="O87" s="130" t="n">
        <v>0</v>
      </c>
      <c r="P87" s="130" t="n">
        <v>0</v>
      </c>
      <c r="Q87" s="130" t="n">
        <v>0</v>
      </c>
      <c r="R87" s="130" t="n">
        <v>0</v>
      </c>
      <c r="S87" s="130" t="n">
        <v>0</v>
      </c>
      <c r="T87" s="130" t="n">
        <v>0</v>
      </c>
      <c r="U87" s="130" t="n">
        <v>0</v>
      </c>
      <c r="V87" s="130" t="n">
        <v>0</v>
      </c>
      <c r="W87" s="130" t="n">
        <v>0</v>
      </c>
      <c r="X87" s="130" t="n">
        <v>0.0000243692474439229</v>
      </c>
      <c r="Y87" s="130" t="n">
        <v>0</v>
      </c>
      <c r="Z87" s="130" t="n">
        <v>0</v>
      </c>
      <c r="AA87" s="130" t="n">
        <v>0</v>
      </c>
      <c r="AB87" s="130" t="n">
        <v>0</v>
      </c>
      <c r="AC87" s="130" t="n">
        <v>0</v>
      </c>
      <c r="AD87" s="130" t="n">
        <v>0</v>
      </c>
      <c r="AE87" s="130" t="n">
        <v>0</v>
      </c>
      <c r="AF87" s="130" t="n">
        <v>0</v>
      </c>
      <c r="AG87" s="130" t="n">
        <v>0</v>
      </c>
      <c r="AH87" s="130" t="n">
        <v>0</v>
      </c>
      <c r="AI87" s="130" t="n">
        <v>0.00736589460152897</v>
      </c>
      <c r="AJ87" s="130" t="n">
        <v>0.0000368488326393773</v>
      </c>
      <c r="AK87" s="130" t="n">
        <v>0</v>
      </c>
      <c r="AL87" s="130" t="n">
        <v>0</v>
      </c>
      <c r="AM87" s="130" t="n">
        <v>0</v>
      </c>
      <c r="AN87" s="130" t="n">
        <v>0</v>
      </c>
      <c r="AO87" s="130" t="n">
        <v>0</v>
      </c>
      <c r="AP87" s="130" t="n">
        <v>0</v>
      </c>
      <c r="AQ87" s="130" t="n">
        <v>0.0000315491605440328</v>
      </c>
      <c r="AR87" s="130" t="n">
        <v>0.000653859792433995</v>
      </c>
      <c r="AS87" s="130" t="n">
        <v>0</v>
      </c>
      <c r="AT87" s="130" t="n">
        <v>0</v>
      </c>
      <c r="AU87" s="130" t="n">
        <v>0</v>
      </c>
      <c r="AV87" s="130" t="n">
        <v>0</v>
      </c>
      <c r="AW87" s="130" t="n">
        <v>0</v>
      </c>
      <c r="AX87" s="130" t="n">
        <v>0</v>
      </c>
      <c r="AY87" s="130" t="n">
        <v>0</v>
      </c>
      <c r="AZ87" s="130" t="n">
        <v>0</v>
      </c>
      <c r="BA87" s="130" t="n">
        <v>0</v>
      </c>
      <c r="BB87" s="130" t="n">
        <v>0</v>
      </c>
      <c r="BC87" s="130" t="n">
        <v>0</v>
      </c>
      <c r="BD87" s="130" t="n">
        <v>0</v>
      </c>
      <c r="BE87" s="130" t="n">
        <v>0</v>
      </c>
      <c r="BF87" s="130" t="n">
        <v>0</v>
      </c>
      <c r="BG87" s="130" t="n">
        <v>0</v>
      </c>
      <c r="BH87" s="130" t="n">
        <v>0</v>
      </c>
      <c r="BI87" s="130" t="n">
        <v>0</v>
      </c>
      <c r="BJ87" s="130" t="n">
        <v>0</v>
      </c>
      <c r="BK87" s="130" t="n">
        <v>0</v>
      </c>
      <c r="BL87" s="130" t="n">
        <v>0</v>
      </c>
      <c r="BM87" s="130" t="n">
        <v>0</v>
      </c>
      <c r="BN87" s="130" t="n">
        <v>0</v>
      </c>
      <c r="BO87" s="130" t="n">
        <v>0</v>
      </c>
      <c r="BP87" s="130" t="n">
        <v>0</v>
      </c>
      <c r="BQ87" s="134" t="n">
        <v>0</v>
      </c>
      <c r="BR87" s="113"/>
      <c r="BS87" s="114"/>
      <c r="BT87" s="67"/>
      <c r="BU87" s="67"/>
      <c r="BV87" s="67"/>
      <c r="BW87" s="67"/>
      <c r="BX87" s="68"/>
      <c r="BY87" s="113"/>
      <c r="BZ87" s="69"/>
    </row>
    <row r="88" ht="15" customHeight="1">
      <c r="A88" s="46" t="s">
        <v>184</v>
      </c>
      <c r="B88" s="2" t="s">
        <v>50</v>
      </c>
      <c r="C88" s="129" t="n">
        <v>0</v>
      </c>
      <c r="D88" s="130" t="n">
        <v>0</v>
      </c>
      <c r="E88" s="130" t="n">
        <v>0</v>
      </c>
      <c r="F88" s="130" t="n">
        <v>0</v>
      </c>
      <c r="G88" s="130" t="n">
        <v>0</v>
      </c>
      <c r="H88" s="130" t="n">
        <v>0</v>
      </c>
      <c r="I88" s="130" t="n">
        <v>0</v>
      </c>
      <c r="J88" s="130" t="n">
        <v>0</v>
      </c>
      <c r="K88" s="130" t="n">
        <v>0</v>
      </c>
      <c r="L88" s="130" t="n">
        <v>0</v>
      </c>
      <c r="M88" s="130" t="n">
        <v>0</v>
      </c>
      <c r="N88" s="130" t="n">
        <v>0</v>
      </c>
      <c r="O88" s="130" t="n">
        <v>0</v>
      </c>
      <c r="P88" s="130" t="n">
        <v>0</v>
      </c>
      <c r="Q88" s="130" t="n">
        <v>0</v>
      </c>
      <c r="R88" s="130" t="n">
        <v>0</v>
      </c>
      <c r="S88" s="130" t="n">
        <v>0</v>
      </c>
      <c r="T88" s="130" t="n">
        <v>0</v>
      </c>
      <c r="U88" s="130" t="n">
        <v>0</v>
      </c>
      <c r="V88" s="130" t="n">
        <v>0</v>
      </c>
      <c r="W88" s="130" t="n">
        <v>0</v>
      </c>
      <c r="X88" s="130" t="n">
        <v>0</v>
      </c>
      <c r="Y88" s="130" t="n">
        <v>0</v>
      </c>
      <c r="Z88" s="130" t="n">
        <v>0</v>
      </c>
      <c r="AA88" s="130" t="n">
        <v>0</v>
      </c>
      <c r="AB88" s="130" t="n">
        <v>0</v>
      </c>
      <c r="AC88" s="130" t="n">
        <v>0</v>
      </c>
      <c r="AD88" s="130" t="n">
        <v>0</v>
      </c>
      <c r="AE88" s="130" t="n">
        <v>0</v>
      </c>
      <c r="AF88" s="130" t="n">
        <v>0</v>
      </c>
      <c r="AG88" s="130" t="n">
        <v>0</v>
      </c>
      <c r="AH88" s="130" t="n">
        <v>0</v>
      </c>
      <c r="AI88" s="130" t="n">
        <v>0.0973331819894732</v>
      </c>
      <c r="AJ88" s="130" t="n">
        <v>0.047739373156456</v>
      </c>
      <c r="AK88" s="130" t="n">
        <v>0.000150369485111064</v>
      </c>
      <c r="AL88" s="130" t="n">
        <v>0</v>
      </c>
      <c r="AM88" s="130" t="n">
        <v>0</v>
      </c>
      <c r="AN88" s="130" t="n">
        <v>0</v>
      </c>
      <c r="AO88" s="130" t="n">
        <v>0</v>
      </c>
      <c r="AP88" s="130" t="n">
        <v>0</v>
      </c>
      <c r="AQ88" s="130" t="n">
        <v>0.00460699959781847</v>
      </c>
      <c r="AR88" s="130" t="n">
        <v>0.0107663782250655</v>
      </c>
      <c r="AS88" s="130" t="n">
        <v>0</v>
      </c>
      <c r="AT88" s="130" t="n">
        <v>0</v>
      </c>
      <c r="AU88" s="130" t="n">
        <v>0</v>
      </c>
      <c r="AV88" s="130" t="n">
        <v>0</v>
      </c>
      <c r="AW88" s="130" t="n">
        <v>0</v>
      </c>
      <c r="AX88" s="130" t="n">
        <v>0</v>
      </c>
      <c r="AY88" s="130" t="n">
        <v>0</v>
      </c>
      <c r="AZ88" s="130" t="n">
        <v>0</v>
      </c>
      <c r="BA88" s="130" t="n">
        <v>0</v>
      </c>
      <c r="BB88" s="130" t="n">
        <v>0</v>
      </c>
      <c r="BC88" s="130" t="n">
        <v>0</v>
      </c>
      <c r="BD88" s="130" t="n">
        <v>0</v>
      </c>
      <c r="BE88" s="130" t="n">
        <v>0.000160763177497459</v>
      </c>
      <c r="BF88" s="130" t="n">
        <v>0</v>
      </c>
      <c r="BG88" s="130" t="n">
        <v>0.00127281169793493</v>
      </c>
      <c r="BH88" s="130" t="n">
        <v>0</v>
      </c>
      <c r="BI88" s="130" t="n">
        <v>0</v>
      </c>
      <c r="BJ88" s="130" t="n">
        <v>0.0000607347816128077</v>
      </c>
      <c r="BK88" s="130" t="n">
        <v>0.000184465195071656</v>
      </c>
      <c r="BL88" s="130" t="n">
        <v>0</v>
      </c>
      <c r="BM88" s="130" t="n">
        <v>0.000241920536243507</v>
      </c>
      <c r="BN88" s="130" t="n">
        <v>0</v>
      </c>
      <c r="BO88" s="130" t="n">
        <v>0</v>
      </c>
      <c r="BP88" s="130" t="n">
        <v>0</v>
      </c>
      <c r="BQ88" s="134" t="n">
        <v>0</v>
      </c>
      <c r="BR88" s="113"/>
      <c r="BS88" s="114"/>
      <c r="BT88" s="67"/>
      <c r="BU88" s="67"/>
      <c r="BV88" s="67"/>
      <c r="BW88" s="67"/>
      <c r="BX88" s="68"/>
      <c r="BY88" s="113"/>
      <c r="BZ88" s="69"/>
    </row>
    <row r="89" ht="15" customHeight="1">
      <c r="A89" s="46" t="s">
        <v>185</v>
      </c>
      <c r="B89" s="2" t="s">
        <v>186</v>
      </c>
      <c r="C89" s="129" t="n">
        <v>0</v>
      </c>
      <c r="D89" s="130" t="n">
        <v>0</v>
      </c>
      <c r="E89" s="130" t="n">
        <v>0</v>
      </c>
      <c r="F89" s="130" t="n">
        <v>0</v>
      </c>
      <c r="G89" s="130" t="n">
        <v>0</v>
      </c>
      <c r="H89" s="130" t="n">
        <v>0</v>
      </c>
      <c r="I89" s="130" t="n">
        <v>0</v>
      </c>
      <c r="J89" s="130" t="n">
        <v>0</v>
      </c>
      <c r="K89" s="130" t="n">
        <v>0</v>
      </c>
      <c r="L89" s="130" t="n">
        <v>0</v>
      </c>
      <c r="M89" s="130" t="n">
        <v>0</v>
      </c>
      <c r="N89" s="130" t="n">
        <v>0</v>
      </c>
      <c r="O89" s="130" t="n">
        <v>0</v>
      </c>
      <c r="P89" s="130" t="n">
        <v>0</v>
      </c>
      <c r="Q89" s="130" t="n">
        <v>0</v>
      </c>
      <c r="R89" s="130" t="n">
        <v>0</v>
      </c>
      <c r="S89" s="130" t="n">
        <v>0</v>
      </c>
      <c r="T89" s="130" t="n">
        <v>0</v>
      </c>
      <c r="U89" s="130" t="n">
        <v>0</v>
      </c>
      <c r="V89" s="130" t="n">
        <v>0</v>
      </c>
      <c r="W89" s="130" t="n">
        <v>0</v>
      </c>
      <c r="X89" s="130" t="n">
        <v>0</v>
      </c>
      <c r="Y89" s="130" t="n">
        <v>0</v>
      </c>
      <c r="Z89" s="130" t="n">
        <v>0</v>
      </c>
      <c r="AA89" s="130" t="n">
        <v>0</v>
      </c>
      <c r="AB89" s="130" t="n">
        <v>0</v>
      </c>
      <c r="AC89" s="130" t="n">
        <v>0</v>
      </c>
      <c r="AD89" s="130" t="n">
        <v>0</v>
      </c>
      <c r="AE89" s="130" t="n">
        <v>0</v>
      </c>
      <c r="AF89" s="130" t="n">
        <v>0</v>
      </c>
      <c r="AG89" s="130" t="n">
        <v>0</v>
      </c>
      <c r="AH89" s="130" t="n">
        <v>0</v>
      </c>
      <c r="AI89" s="130" t="n">
        <v>0</v>
      </c>
      <c r="AJ89" s="130" t="n">
        <v>0</v>
      </c>
      <c r="AK89" s="130" t="n">
        <v>0.139200802130195</v>
      </c>
      <c r="AL89" s="130" t="n">
        <v>0</v>
      </c>
      <c r="AM89" s="130" t="n">
        <v>0.0295179803038514</v>
      </c>
      <c r="AN89" s="130" t="n">
        <v>0</v>
      </c>
      <c r="AO89" s="130" t="n">
        <v>0</v>
      </c>
      <c r="AP89" s="130" t="n">
        <v>0</v>
      </c>
      <c r="AQ89" s="130" t="n">
        <v>0.0000266966303253444</v>
      </c>
      <c r="AR89" s="130" t="n">
        <v>0.00121587342617865</v>
      </c>
      <c r="AS89" s="130" t="n">
        <v>0</v>
      </c>
      <c r="AT89" s="130" t="n">
        <v>0</v>
      </c>
      <c r="AU89" s="130" t="n">
        <v>0</v>
      </c>
      <c r="AV89" s="130" t="n">
        <v>0</v>
      </c>
      <c r="AW89" s="130" t="n">
        <v>0</v>
      </c>
      <c r="AX89" s="130" t="n">
        <v>0</v>
      </c>
      <c r="AY89" s="130" t="n">
        <v>0</v>
      </c>
      <c r="AZ89" s="130" t="n">
        <v>0</v>
      </c>
      <c r="BA89" s="130" t="n">
        <v>0</v>
      </c>
      <c r="BB89" s="130" t="n">
        <v>0</v>
      </c>
      <c r="BC89" s="130" t="n">
        <v>0</v>
      </c>
      <c r="BD89" s="130" t="n">
        <v>0</v>
      </c>
      <c r="BE89" s="130" t="n">
        <v>0</v>
      </c>
      <c r="BF89" s="130" t="n">
        <v>0</v>
      </c>
      <c r="BG89" s="130" t="n">
        <v>0</v>
      </c>
      <c r="BH89" s="130" t="n">
        <v>0</v>
      </c>
      <c r="BI89" s="130" t="n">
        <v>0</v>
      </c>
      <c r="BJ89" s="130" t="n">
        <v>0.00000455861880577097</v>
      </c>
      <c r="BK89" s="130" t="n">
        <v>0</v>
      </c>
      <c r="BL89" s="130" t="n">
        <v>0</v>
      </c>
      <c r="BM89" s="130" t="n">
        <v>0</v>
      </c>
      <c r="BN89" s="130" t="n">
        <v>0</v>
      </c>
      <c r="BO89" s="130" t="n">
        <v>0</v>
      </c>
      <c r="BP89" s="130" t="n">
        <v>0.000104930014768147</v>
      </c>
      <c r="BQ89" s="134" t="n">
        <v>0</v>
      </c>
      <c r="BR89" s="113"/>
      <c r="BS89" s="114"/>
      <c r="BT89" s="67"/>
      <c r="BU89" s="67"/>
      <c r="BV89" s="67"/>
      <c r="BW89" s="67"/>
      <c r="BX89" s="68"/>
      <c r="BY89" s="113"/>
      <c r="BZ89" s="69"/>
    </row>
    <row r="90" ht="15" customHeight="1">
      <c r="A90" s="46" t="s">
        <v>121</v>
      </c>
      <c r="B90" s="2" t="s">
        <v>22</v>
      </c>
      <c r="C90" s="129" t="n">
        <v>0</v>
      </c>
      <c r="D90" s="130" t="n">
        <v>0</v>
      </c>
      <c r="E90" s="130" t="n">
        <v>0</v>
      </c>
      <c r="F90" s="130" t="n">
        <v>0</v>
      </c>
      <c r="G90" s="130" t="n">
        <v>0</v>
      </c>
      <c r="H90" s="130" t="n">
        <v>0</v>
      </c>
      <c r="I90" s="130" t="n">
        <v>0</v>
      </c>
      <c r="J90" s="130" t="n">
        <v>0</v>
      </c>
      <c r="K90" s="130" t="n">
        <v>0</v>
      </c>
      <c r="L90" s="130" t="n">
        <v>0</v>
      </c>
      <c r="M90" s="130" t="n">
        <v>0</v>
      </c>
      <c r="N90" s="130" t="n">
        <v>0</v>
      </c>
      <c r="O90" s="130" t="n">
        <v>0</v>
      </c>
      <c r="P90" s="130" t="n">
        <v>0</v>
      </c>
      <c r="Q90" s="130" t="n">
        <v>0</v>
      </c>
      <c r="R90" s="130" t="n">
        <v>0</v>
      </c>
      <c r="S90" s="130" t="n">
        <v>0</v>
      </c>
      <c r="T90" s="130" t="n">
        <v>0</v>
      </c>
      <c r="U90" s="130" t="n">
        <v>0</v>
      </c>
      <c r="V90" s="130" t="n">
        <v>0</v>
      </c>
      <c r="W90" s="130" t="n">
        <v>0</v>
      </c>
      <c r="X90" s="130" t="n">
        <v>0</v>
      </c>
      <c r="Y90" s="130" t="n">
        <v>0</v>
      </c>
      <c r="Z90" s="130" t="n">
        <v>0</v>
      </c>
      <c r="AA90" s="130" t="n">
        <v>0</v>
      </c>
      <c r="AB90" s="130" t="n">
        <v>0</v>
      </c>
      <c r="AC90" s="130" t="n">
        <v>0</v>
      </c>
      <c r="AD90" s="130" t="n">
        <v>0</v>
      </c>
      <c r="AE90" s="130" t="n">
        <v>0</v>
      </c>
      <c r="AF90" s="130" t="n">
        <v>0</v>
      </c>
      <c r="AG90" s="130" t="n">
        <v>0</v>
      </c>
      <c r="AH90" s="130" t="n">
        <v>0</v>
      </c>
      <c r="AI90" s="130" t="n">
        <v>0</v>
      </c>
      <c r="AJ90" s="130" t="n">
        <v>0.0012996001690759</v>
      </c>
      <c r="AK90" s="130" t="n">
        <v>0</v>
      </c>
      <c r="AL90" s="130" t="n">
        <v>0.0101315135691842</v>
      </c>
      <c r="AM90" s="130" t="n">
        <v>0</v>
      </c>
      <c r="AN90" s="130" t="n">
        <v>0</v>
      </c>
      <c r="AO90" s="130" t="n">
        <v>0</v>
      </c>
      <c r="AP90" s="130" t="n">
        <v>0</v>
      </c>
      <c r="AQ90" s="130" t="n">
        <v>0.0000351583142884977</v>
      </c>
      <c r="AR90" s="130" t="n">
        <v>0</v>
      </c>
      <c r="AS90" s="130" t="n">
        <v>0</v>
      </c>
      <c r="AT90" s="130" t="n">
        <v>0</v>
      </c>
      <c r="AU90" s="130" t="n">
        <v>0.000125062307914666</v>
      </c>
      <c r="AV90" s="130" t="n">
        <v>0</v>
      </c>
      <c r="AW90" s="130" t="n">
        <v>0</v>
      </c>
      <c r="AX90" s="130" t="n">
        <v>0</v>
      </c>
      <c r="AY90" s="130" t="n">
        <v>0</v>
      </c>
      <c r="AZ90" s="130" t="n">
        <v>0</v>
      </c>
      <c r="BA90" s="130" t="n">
        <v>0</v>
      </c>
      <c r="BB90" s="130" t="n">
        <v>0</v>
      </c>
      <c r="BC90" s="130" t="n">
        <v>0</v>
      </c>
      <c r="BD90" s="130" t="n">
        <v>0</v>
      </c>
      <c r="BE90" s="130" t="n">
        <v>0</v>
      </c>
      <c r="BF90" s="130" t="n">
        <v>0</v>
      </c>
      <c r="BG90" s="130" t="n">
        <v>0</v>
      </c>
      <c r="BH90" s="130" t="n">
        <v>0</v>
      </c>
      <c r="BI90" s="130" t="n">
        <v>0</v>
      </c>
      <c r="BJ90" s="130" t="n">
        <v>0.0000142707860298974</v>
      </c>
      <c r="BK90" s="130" t="n">
        <v>0.0000587745237260799</v>
      </c>
      <c r="BL90" s="130" t="n">
        <v>0</v>
      </c>
      <c r="BM90" s="130" t="n">
        <v>0.0000963472838770221</v>
      </c>
      <c r="BN90" s="130" t="n">
        <v>0.0000209934465735261</v>
      </c>
      <c r="BO90" s="130" t="n">
        <v>0.0000668939363098491</v>
      </c>
      <c r="BP90" s="130" t="n">
        <v>0</v>
      </c>
      <c r="BQ90" s="134" t="n">
        <v>0</v>
      </c>
      <c r="BR90" s="113"/>
      <c r="BS90" s="114"/>
      <c r="BT90" s="67"/>
      <c r="BU90" s="67"/>
      <c r="BV90" s="67"/>
      <c r="BW90" s="67"/>
      <c r="BX90" s="68"/>
      <c r="BY90" s="113"/>
      <c r="BZ90" s="69"/>
    </row>
    <row r="91" ht="15" customHeight="1">
      <c r="A91" s="46" t="s">
        <v>187</v>
      </c>
      <c r="B91" s="2" t="s">
        <v>39</v>
      </c>
      <c r="C91" s="129" t="n">
        <v>0.0000024873578617725</v>
      </c>
      <c r="D91" s="130" t="n">
        <v>0</v>
      </c>
      <c r="E91" s="130" t="n">
        <v>0.000056181972344824</v>
      </c>
      <c r="F91" s="130" t="n">
        <v>0</v>
      </c>
      <c r="G91" s="130" t="n">
        <v>0.0000739028494153126</v>
      </c>
      <c r="H91" s="130" t="n">
        <v>0.0000881450710584833</v>
      </c>
      <c r="I91" s="130" t="n">
        <v>0.0000511773921287528</v>
      </c>
      <c r="J91" s="130" t="n">
        <v>0.00000649825795159304</v>
      </c>
      <c r="K91" s="130" t="n">
        <v>0.0000198403486731604</v>
      </c>
      <c r="L91" s="130" t="n">
        <v>0.0000121387359463427</v>
      </c>
      <c r="M91" s="130" t="n">
        <v>0.0000118121362401942</v>
      </c>
      <c r="N91" s="130" t="n">
        <v>0</v>
      </c>
      <c r="O91" s="130" t="n">
        <v>0.0000575988200998351</v>
      </c>
      <c r="P91" s="130" t="n">
        <v>0.00442556104288114</v>
      </c>
      <c r="Q91" s="130" t="n">
        <v>0.00166525986576506</v>
      </c>
      <c r="R91" s="130" t="n">
        <v>0.0000338887424712376</v>
      </c>
      <c r="S91" s="130" t="n">
        <v>0</v>
      </c>
      <c r="T91" s="130" t="n">
        <v>0</v>
      </c>
      <c r="U91" s="130" t="n">
        <v>0.00000242724392134007</v>
      </c>
      <c r="V91" s="130" t="n">
        <v>0</v>
      </c>
      <c r="W91" s="130" t="n">
        <v>0.000117402060736808</v>
      </c>
      <c r="X91" s="130" t="n">
        <v>0.0000868224717342035</v>
      </c>
      <c r="Y91" s="130" t="n">
        <v>0</v>
      </c>
      <c r="Z91" s="130" t="n">
        <v>0.000250090659499752</v>
      </c>
      <c r="AA91" s="130" t="n">
        <v>0</v>
      </c>
      <c r="AB91" s="130" t="n">
        <v>0.000254687127802654</v>
      </c>
      <c r="AC91" s="130" t="n">
        <v>0.0000190284067936055</v>
      </c>
      <c r="AD91" s="130" t="n">
        <v>0</v>
      </c>
      <c r="AE91" s="130" t="n">
        <v>0</v>
      </c>
      <c r="AF91" s="130" t="n">
        <v>0.0000710623129383202</v>
      </c>
      <c r="AG91" s="130" t="n">
        <v>0</v>
      </c>
      <c r="AH91" s="130" t="n">
        <v>0.000863886881379329</v>
      </c>
      <c r="AI91" s="130" t="n">
        <v>0.000374330651608267</v>
      </c>
      <c r="AJ91" s="130" t="n">
        <v>0.0000619164531796313</v>
      </c>
      <c r="AK91" s="130" t="n">
        <v>0.0000439348356514957</v>
      </c>
      <c r="AL91" s="130" t="n">
        <v>0.00294137320493412</v>
      </c>
      <c r="AM91" s="130" t="n">
        <v>0.000360319008444678</v>
      </c>
      <c r="AN91" s="130" t="n">
        <v>0.000057908021696026</v>
      </c>
      <c r="AO91" s="130" t="n">
        <v>0.000108797531788263</v>
      </c>
      <c r="AP91" s="130" t="n">
        <v>0.000192202638400308</v>
      </c>
      <c r="AQ91" s="130" t="n">
        <v>0.0000574571114267286</v>
      </c>
      <c r="AR91" s="130" t="n">
        <v>0.0000516412698020511</v>
      </c>
      <c r="AS91" s="130" t="n">
        <v>0.000783953226663537</v>
      </c>
      <c r="AT91" s="130" t="n">
        <v>0</v>
      </c>
      <c r="AU91" s="130" t="n">
        <v>0.000209995710628212</v>
      </c>
      <c r="AV91" s="130" t="n">
        <v>0.0000401783380637768</v>
      </c>
      <c r="AW91" s="130" t="n">
        <v>0.00000419455471243757</v>
      </c>
      <c r="AX91" s="130" t="n">
        <v>0</v>
      </c>
      <c r="AY91" s="130" t="n">
        <v>0.000184663421593697</v>
      </c>
      <c r="AZ91" s="130" t="n">
        <v>0</v>
      </c>
      <c r="BA91" s="130" t="n">
        <v>0.000104115019036504</v>
      </c>
      <c r="BB91" s="130" t="n">
        <v>0.0000569868076083664</v>
      </c>
      <c r="BC91" s="130" t="n">
        <v>0.0000330071344333382</v>
      </c>
      <c r="BD91" s="130" t="n">
        <v>0.000218228882101702</v>
      </c>
      <c r="BE91" s="130" t="n">
        <v>0.000946079741474227</v>
      </c>
      <c r="BF91" s="130" t="n">
        <v>0.000488144472948624</v>
      </c>
      <c r="BG91" s="130" t="n">
        <v>0.00226542127633946</v>
      </c>
      <c r="BH91" s="130" t="n">
        <v>0.000101243977020676</v>
      </c>
      <c r="BI91" s="130" t="n">
        <v>0.0000807925939067329</v>
      </c>
      <c r="BJ91" s="130" t="n">
        <v>0.00000978596183603282</v>
      </c>
      <c r="BK91" s="130" t="n">
        <v>0.00049990155909333</v>
      </c>
      <c r="BL91" s="130" t="n">
        <v>0.0000394179361584157</v>
      </c>
      <c r="BM91" s="130" t="n">
        <v>0.00237427751172633</v>
      </c>
      <c r="BN91" s="130" t="n">
        <v>0.00712599110268108</v>
      </c>
      <c r="BO91" s="130" t="n">
        <v>0.000719995024073021</v>
      </c>
      <c r="BP91" s="130" t="n">
        <v>0.000131860649627128</v>
      </c>
      <c r="BQ91" s="134" t="n">
        <v>0</v>
      </c>
      <c r="BR91" s="113"/>
      <c r="BS91" s="114"/>
      <c r="BT91" s="67"/>
      <c r="BU91" s="67"/>
      <c r="BV91" s="67"/>
      <c r="BW91" s="67"/>
      <c r="BX91" s="68"/>
      <c r="BY91" s="113"/>
      <c r="BZ91" s="69"/>
    </row>
    <row r="92" ht="15" customHeight="1">
      <c r="A92" s="46" t="s">
        <v>188</v>
      </c>
      <c r="B92" s="2" t="s">
        <v>189</v>
      </c>
      <c r="C92" s="129" t="n">
        <v>0.000063672122265984</v>
      </c>
      <c r="D92" s="130" t="n">
        <v>0.0000565815995085604</v>
      </c>
      <c r="E92" s="130" t="n">
        <v>0.000762874306568982</v>
      </c>
      <c r="F92" s="130" t="n">
        <v>0.0116984248509634</v>
      </c>
      <c r="G92" s="130" t="n">
        <v>0.00482417118995074</v>
      </c>
      <c r="H92" s="130" t="n">
        <v>0.0071858636352405</v>
      </c>
      <c r="I92" s="130" t="n">
        <v>0.0164503105132836</v>
      </c>
      <c r="J92" s="130" t="n">
        <v>0.00121036463684096</v>
      </c>
      <c r="K92" s="130" t="n">
        <v>0.00310561531527351</v>
      </c>
      <c r="L92" s="130" t="n">
        <v>0.000593356522320689</v>
      </c>
      <c r="M92" s="130" t="n">
        <v>0.00141092589776399</v>
      </c>
      <c r="N92" s="130" t="n">
        <v>0.00027315228329731</v>
      </c>
      <c r="O92" s="130" t="n">
        <v>0.000966592261670619</v>
      </c>
      <c r="P92" s="130" t="n">
        <v>0.0013301039469538</v>
      </c>
      <c r="Q92" s="130" t="n">
        <v>0.00134414030312645</v>
      </c>
      <c r="R92" s="130" t="n">
        <v>0.00616839558655575</v>
      </c>
      <c r="S92" s="130" t="n">
        <v>0.00972050849488705</v>
      </c>
      <c r="T92" s="130" t="n">
        <v>0.0185712076493149</v>
      </c>
      <c r="U92" s="130" t="n">
        <v>0.000186707785792561</v>
      </c>
      <c r="V92" s="130" t="n">
        <v>0.00448799605155698</v>
      </c>
      <c r="W92" s="130" t="n">
        <v>0.00159023900887995</v>
      </c>
      <c r="X92" s="130" t="n">
        <v>0.001629357349205</v>
      </c>
      <c r="Y92" s="130" t="n">
        <v>0.000426539685276131</v>
      </c>
      <c r="Z92" s="130" t="n">
        <v>0.00304714352688226</v>
      </c>
      <c r="AA92" s="130" t="n">
        <v>0.00145708355470285</v>
      </c>
      <c r="AB92" s="130" t="n">
        <v>0.00894277815610326</v>
      </c>
      <c r="AC92" s="130" t="n">
        <v>0.026569704836699</v>
      </c>
      <c r="AD92" s="130" t="n">
        <v>0.0102200287414234</v>
      </c>
      <c r="AE92" s="130" t="n">
        <v>0.0025602787402403</v>
      </c>
      <c r="AF92" s="130" t="n">
        <v>0.000167067701815719</v>
      </c>
      <c r="AG92" s="130" t="n">
        <v>0.00186046020051043</v>
      </c>
      <c r="AH92" s="130" t="n">
        <v>0.00259824107819886</v>
      </c>
      <c r="AI92" s="130" t="n">
        <v>0.000362286575921141</v>
      </c>
      <c r="AJ92" s="130" t="n">
        <v>0.00218810508630262</v>
      </c>
      <c r="AK92" s="130" t="n">
        <v>0.00189310675112277</v>
      </c>
      <c r="AL92" s="130" t="n">
        <v>0.00308615437204428</v>
      </c>
      <c r="AM92" s="130" t="n">
        <v>0.00233396919392835</v>
      </c>
      <c r="AN92" s="130" t="n">
        <v>0.00022589038770951</v>
      </c>
      <c r="AO92" s="130" t="n">
        <v>0.00483023481285151</v>
      </c>
      <c r="AP92" s="130" t="n">
        <v>0.0011390463144525</v>
      </c>
      <c r="AQ92" s="130" t="n">
        <v>0.00124610378668854</v>
      </c>
      <c r="AR92" s="130" t="n">
        <v>0.000440900463768909</v>
      </c>
      <c r="AS92" s="130" t="n">
        <v>0.00884606572681536</v>
      </c>
      <c r="AT92" s="130" t="n">
        <v>0.00243834982303401</v>
      </c>
      <c r="AU92" s="130" t="n">
        <v>0.00772894637528995</v>
      </c>
      <c r="AV92" s="130" t="n">
        <v>0.0000656748035190592</v>
      </c>
      <c r="AW92" s="130" t="n">
        <v>0.00014580963638275</v>
      </c>
      <c r="AX92" s="130" t="n">
        <v>0.00840151621964765</v>
      </c>
      <c r="AY92" s="130" t="n">
        <v>0.00109793999447897</v>
      </c>
      <c r="AZ92" s="130" t="n">
        <v>0.000923256587446509</v>
      </c>
      <c r="BA92" s="130" t="n">
        <v>0.00231641314839495</v>
      </c>
      <c r="BB92" s="130" t="n">
        <v>0.0000589704457661199</v>
      </c>
      <c r="BC92" s="130" t="n">
        <v>0.0000492343000274167</v>
      </c>
      <c r="BD92" s="130" t="n">
        <v>0.00121788185365598</v>
      </c>
      <c r="BE92" s="130" t="n">
        <v>0.000923786417428288</v>
      </c>
      <c r="BF92" s="130" t="n">
        <v>0.000317858537388018</v>
      </c>
      <c r="BG92" s="130" t="n">
        <v>0.00688453337591559</v>
      </c>
      <c r="BH92" s="130" t="n">
        <v>0.00128097312834088</v>
      </c>
      <c r="BI92" s="130" t="n">
        <v>0.00127222024787162</v>
      </c>
      <c r="BJ92" s="130" t="n">
        <v>0.0000665563875545024</v>
      </c>
      <c r="BK92" s="130" t="n">
        <v>0.00000640973448160573</v>
      </c>
      <c r="BL92" s="130" t="n">
        <v>0</v>
      </c>
      <c r="BM92" s="130" t="n">
        <v>0.00000468902376479061</v>
      </c>
      <c r="BN92" s="130" t="n">
        <v>0</v>
      </c>
      <c r="BO92" s="130" t="n">
        <v>0.00432199255570651</v>
      </c>
      <c r="BP92" s="130" t="n">
        <v>0.000745716191839819</v>
      </c>
      <c r="BQ92" s="134" t="n">
        <v>0</v>
      </c>
      <c r="BR92" s="113"/>
      <c r="BS92" s="114"/>
      <c r="BT92" s="67"/>
      <c r="BU92" s="67"/>
      <c r="BV92" s="67"/>
      <c r="BW92" s="67"/>
      <c r="BX92" s="68"/>
      <c r="BY92" s="113"/>
      <c r="BZ92" s="69"/>
    </row>
    <row r="93" ht="15" customHeight="1">
      <c r="A93" s="46" t="s">
        <v>190</v>
      </c>
      <c r="B93" s="2" t="s">
        <v>122</v>
      </c>
      <c r="C93" s="129" t="n">
        <v>0</v>
      </c>
      <c r="D93" s="130" t="n">
        <v>0</v>
      </c>
      <c r="E93" s="130" t="n">
        <v>0</v>
      </c>
      <c r="F93" s="130" t="n">
        <v>0</v>
      </c>
      <c r="G93" s="130" t="n">
        <v>0</v>
      </c>
      <c r="H93" s="130" t="n">
        <v>0</v>
      </c>
      <c r="I93" s="130" t="n">
        <v>0</v>
      </c>
      <c r="J93" s="130" t="n">
        <v>0</v>
      </c>
      <c r="K93" s="130" t="n">
        <v>0</v>
      </c>
      <c r="L93" s="130" t="n">
        <v>0</v>
      </c>
      <c r="M93" s="130" t="n">
        <v>0</v>
      </c>
      <c r="N93" s="130" t="n">
        <v>0</v>
      </c>
      <c r="O93" s="130" t="n">
        <v>0</v>
      </c>
      <c r="P93" s="130" t="n">
        <v>0</v>
      </c>
      <c r="Q93" s="130" t="n">
        <v>0</v>
      </c>
      <c r="R93" s="130" t="n">
        <v>0</v>
      </c>
      <c r="S93" s="130" t="n">
        <v>0</v>
      </c>
      <c r="T93" s="130" t="n">
        <v>0</v>
      </c>
      <c r="U93" s="130" t="n">
        <v>0</v>
      </c>
      <c r="V93" s="130" t="n">
        <v>0</v>
      </c>
      <c r="W93" s="130" t="n">
        <v>0</v>
      </c>
      <c r="X93" s="130" t="n">
        <v>0</v>
      </c>
      <c r="Y93" s="130" t="n">
        <v>0</v>
      </c>
      <c r="Z93" s="130" t="n">
        <v>0</v>
      </c>
      <c r="AA93" s="130" t="n">
        <v>0</v>
      </c>
      <c r="AB93" s="130" t="n">
        <v>0</v>
      </c>
      <c r="AC93" s="130" t="n">
        <v>0</v>
      </c>
      <c r="AD93" s="130" t="n">
        <v>0</v>
      </c>
      <c r="AE93" s="130" t="n">
        <v>0</v>
      </c>
      <c r="AF93" s="130" t="n">
        <v>0</v>
      </c>
      <c r="AG93" s="130" t="n">
        <v>0</v>
      </c>
      <c r="AH93" s="130" t="n">
        <v>0</v>
      </c>
      <c r="AI93" s="130" t="n">
        <v>0</v>
      </c>
      <c r="AJ93" s="130" t="n">
        <v>0</v>
      </c>
      <c r="AK93" s="130" t="n">
        <v>0</v>
      </c>
      <c r="AL93" s="130" t="n">
        <v>0</v>
      </c>
      <c r="AM93" s="130" t="n">
        <v>0</v>
      </c>
      <c r="AN93" s="130" t="n">
        <v>0.0192395271416406</v>
      </c>
      <c r="AO93" s="130" t="n">
        <v>0</v>
      </c>
      <c r="AP93" s="130" t="n">
        <v>0</v>
      </c>
      <c r="AQ93" s="130" t="n">
        <v>0</v>
      </c>
      <c r="AR93" s="130" t="n">
        <v>0</v>
      </c>
      <c r="AS93" s="130" t="n">
        <v>0</v>
      </c>
      <c r="AT93" s="130" t="n">
        <v>0.0000627906134411142</v>
      </c>
      <c r="AU93" s="130" t="n">
        <v>0</v>
      </c>
      <c r="AV93" s="130" t="n">
        <v>0</v>
      </c>
      <c r="AW93" s="130" t="n">
        <v>0</v>
      </c>
      <c r="AX93" s="130" t="n">
        <v>0</v>
      </c>
      <c r="AY93" s="130" t="n">
        <v>0</v>
      </c>
      <c r="AZ93" s="130" t="n">
        <v>0</v>
      </c>
      <c r="BA93" s="130" t="n">
        <v>0</v>
      </c>
      <c r="BB93" s="130" t="n">
        <v>0.0000037836160319685</v>
      </c>
      <c r="BC93" s="130" t="n">
        <v>0</v>
      </c>
      <c r="BD93" s="130" t="n">
        <v>0</v>
      </c>
      <c r="BE93" s="130" t="n">
        <v>0</v>
      </c>
      <c r="BF93" s="130" t="n">
        <v>0</v>
      </c>
      <c r="BG93" s="130" t="n">
        <v>0</v>
      </c>
      <c r="BH93" s="130" t="n">
        <v>0</v>
      </c>
      <c r="BI93" s="130" t="n">
        <v>0</v>
      </c>
      <c r="BJ93" s="130" t="n">
        <v>0</v>
      </c>
      <c r="BK93" s="130" t="n">
        <v>0</v>
      </c>
      <c r="BL93" s="130" t="n">
        <v>0</v>
      </c>
      <c r="BM93" s="130" t="n">
        <v>0</v>
      </c>
      <c r="BN93" s="130" t="n">
        <v>0</v>
      </c>
      <c r="BO93" s="130" t="n">
        <v>0</v>
      </c>
      <c r="BP93" s="130" t="n">
        <v>0</v>
      </c>
      <c r="BQ93" s="134" t="n">
        <v>0</v>
      </c>
      <c r="BR93" s="113"/>
      <c r="BS93" s="114"/>
      <c r="BT93" s="67"/>
      <c r="BU93" s="67"/>
      <c r="BV93" s="67"/>
      <c r="BW93" s="67"/>
      <c r="BX93" s="68"/>
      <c r="BY93" s="113"/>
      <c r="BZ93" s="69"/>
    </row>
    <row r="94" ht="15" customHeight="1">
      <c r="A94" s="46" t="s">
        <v>191</v>
      </c>
      <c r="B94" s="2" t="s">
        <v>192</v>
      </c>
      <c r="C94" s="129" t="n">
        <v>0</v>
      </c>
      <c r="D94" s="130" t="n">
        <v>0</v>
      </c>
      <c r="E94" s="130" t="n">
        <v>0</v>
      </c>
      <c r="F94" s="130" t="n">
        <v>0</v>
      </c>
      <c r="G94" s="130" t="n">
        <v>0</v>
      </c>
      <c r="H94" s="130" t="n">
        <v>0</v>
      </c>
      <c r="I94" s="130" t="n">
        <v>0</v>
      </c>
      <c r="J94" s="130" t="n">
        <v>0</v>
      </c>
      <c r="K94" s="130" t="n">
        <v>0</v>
      </c>
      <c r="L94" s="130" t="n">
        <v>0</v>
      </c>
      <c r="M94" s="130" t="n">
        <v>0</v>
      </c>
      <c r="N94" s="130" t="n">
        <v>0</v>
      </c>
      <c r="O94" s="130" t="n">
        <v>0</v>
      </c>
      <c r="P94" s="130" t="n">
        <v>0</v>
      </c>
      <c r="Q94" s="130" t="n">
        <v>0</v>
      </c>
      <c r="R94" s="130" t="n">
        <v>0</v>
      </c>
      <c r="S94" s="130" t="n">
        <v>0</v>
      </c>
      <c r="T94" s="130" t="n">
        <v>0</v>
      </c>
      <c r="U94" s="130" t="n">
        <v>0</v>
      </c>
      <c r="V94" s="130" t="n">
        <v>0</v>
      </c>
      <c r="W94" s="130" t="n">
        <v>0</v>
      </c>
      <c r="X94" s="130" t="n">
        <v>0</v>
      </c>
      <c r="Y94" s="130" t="n">
        <v>0</v>
      </c>
      <c r="Z94" s="130" t="n">
        <v>0</v>
      </c>
      <c r="AA94" s="130" t="n">
        <v>0</v>
      </c>
      <c r="AB94" s="130" t="n">
        <v>0</v>
      </c>
      <c r="AC94" s="130" t="n">
        <v>0</v>
      </c>
      <c r="AD94" s="130" t="n">
        <v>0</v>
      </c>
      <c r="AE94" s="130" t="n">
        <v>0</v>
      </c>
      <c r="AF94" s="130" t="n">
        <v>0</v>
      </c>
      <c r="AG94" s="130" t="n">
        <v>0</v>
      </c>
      <c r="AH94" s="130" t="n">
        <v>0</v>
      </c>
      <c r="AI94" s="130" t="n">
        <v>0</v>
      </c>
      <c r="AJ94" s="130" t="n">
        <v>0</v>
      </c>
      <c r="AK94" s="130" t="n">
        <v>0</v>
      </c>
      <c r="AL94" s="130" t="n">
        <v>0</v>
      </c>
      <c r="AM94" s="130" t="n">
        <v>0</v>
      </c>
      <c r="AN94" s="130" t="n">
        <v>0</v>
      </c>
      <c r="AO94" s="130" t="n">
        <v>0</v>
      </c>
      <c r="AP94" s="130" t="n">
        <v>0</v>
      </c>
      <c r="AQ94" s="130" t="n">
        <v>0</v>
      </c>
      <c r="AR94" s="130" t="n">
        <v>0</v>
      </c>
      <c r="AS94" s="130" t="n">
        <v>0</v>
      </c>
      <c r="AT94" s="130" t="n">
        <v>0</v>
      </c>
      <c r="AU94" s="130" t="n">
        <v>0</v>
      </c>
      <c r="AV94" s="130" t="n">
        <v>0</v>
      </c>
      <c r="AW94" s="130" t="n">
        <v>0</v>
      </c>
      <c r="AX94" s="130" t="n">
        <v>0</v>
      </c>
      <c r="AY94" s="130" t="n">
        <v>0</v>
      </c>
      <c r="AZ94" s="130" t="n">
        <v>0</v>
      </c>
      <c r="BA94" s="130" t="n">
        <v>0</v>
      </c>
      <c r="BB94" s="130" t="n">
        <v>0</v>
      </c>
      <c r="BC94" s="130" t="n">
        <v>0</v>
      </c>
      <c r="BD94" s="130" t="n">
        <v>0</v>
      </c>
      <c r="BE94" s="130" t="n">
        <v>0</v>
      </c>
      <c r="BF94" s="130" t="n">
        <v>0</v>
      </c>
      <c r="BG94" s="130" t="n">
        <v>0</v>
      </c>
      <c r="BH94" s="130" t="n">
        <v>0</v>
      </c>
      <c r="BI94" s="130" t="n">
        <v>0</v>
      </c>
      <c r="BJ94" s="130" t="n">
        <v>0</v>
      </c>
      <c r="BK94" s="130" t="n">
        <v>0</v>
      </c>
      <c r="BL94" s="130" t="n">
        <v>0</v>
      </c>
      <c r="BM94" s="130" t="n">
        <v>0</v>
      </c>
      <c r="BN94" s="130" t="n">
        <v>0</v>
      </c>
      <c r="BO94" s="130" t="n">
        <v>0</v>
      </c>
      <c r="BP94" s="130" t="n">
        <v>0</v>
      </c>
      <c r="BQ94" s="134" t="n">
        <v>0</v>
      </c>
      <c r="BR94" s="113"/>
      <c r="BS94" s="114"/>
      <c r="BT94" s="67"/>
      <c r="BU94" s="67"/>
      <c r="BV94" s="67"/>
      <c r="BW94" s="67"/>
      <c r="BX94" s="68"/>
      <c r="BY94" s="113"/>
      <c r="BZ94" s="69"/>
    </row>
    <row r="95" ht="15" customHeight="1">
      <c r="A95" s="46" t="s">
        <v>124</v>
      </c>
      <c r="B95" s="2" t="s">
        <v>123</v>
      </c>
      <c r="C95" s="129" t="n">
        <v>0</v>
      </c>
      <c r="D95" s="130" t="n">
        <v>0</v>
      </c>
      <c r="E95" s="130" t="n">
        <v>0</v>
      </c>
      <c r="F95" s="130" t="n">
        <v>0</v>
      </c>
      <c r="G95" s="130" t="n">
        <v>0</v>
      </c>
      <c r="H95" s="130" t="n">
        <v>0</v>
      </c>
      <c r="I95" s="130" t="n">
        <v>0</v>
      </c>
      <c r="J95" s="130" t="n">
        <v>0</v>
      </c>
      <c r="K95" s="130" t="n">
        <v>0</v>
      </c>
      <c r="L95" s="130" t="n">
        <v>0</v>
      </c>
      <c r="M95" s="130" t="n">
        <v>0</v>
      </c>
      <c r="N95" s="130" t="n">
        <v>0</v>
      </c>
      <c r="O95" s="130" t="n">
        <v>0</v>
      </c>
      <c r="P95" s="130" t="n">
        <v>0</v>
      </c>
      <c r="Q95" s="130" t="n">
        <v>0</v>
      </c>
      <c r="R95" s="130" t="n">
        <v>0</v>
      </c>
      <c r="S95" s="130" t="n">
        <v>0</v>
      </c>
      <c r="T95" s="130" t="n">
        <v>0</v>
      </c>
      <c r="U95" s="130" t="n">
        <v>0</v>
      </c>
      <c r="V95" s="130" t="n">
        <v>0</v>
      </c>
      <c r="W95" s="130" t="n">
        <v>0</v>
      </c>
      <c r="X95" s="130" t="n">
        <v>0</v>
      </c>
      <c r="Y95" s="130" t="n">
        <v>0</v>
      </c>
      <c r="Z95" s="130" t="n">
        <v>0</v>
      </c>
      <c r="AA95" s="130" t="n">
        <v>0</v>
      </c>
      <c r="AB95" s="130" t="n">
        <v>0</v>
      </c>
      <c r="AC95" s="130" t="n">
        <v>0</v>
      </c>
      <c r="AD95" s="130" t="n">
        <v>0</v>
      </c>
      <c r="AE95" s="130" t="n">
        <v>0</v>
      </c>
      <c r="AF95" s="130" t="n">
        <v>0</v>
      </c>
      <c r="AG95" s="130" t="n">
        <v>0</v>
      </c>
      <c r="AH95" s="130" t="n">
        <v>0</v>
      </c>
      <c r="AI95" s="130" t="n">
        <v>0</v>
      </c>
      <c r="AJ95" s="130" t="n">
        <v>0</v>
      </c>
      <c r="AK95" s="130" t="n">
        <v>0</v>
      </c>
      <c r="AL95" s="130" t="n">
        <v>0</v>
      </c>
      <c r="AM95" s="130" t="n">
        <v>0</v>
      </c>
      <c r="AN95" s="130" t="n">
        <v>0</v>
      </c>
      <c r="AO95" s="130" t="n">
        <v>0</v>
      </c>
      <c r="AP95" s="130" t="n">
        <v>0.000319683910994306</v>
      </c>
      <c r="AQ95" s="130" t="n">
        <v>0</v>
      </c>
      <c r="AR95" s="130" t="n">
        <v>0</v>
      </c>
      <c r="AS95" s="130" t="n">
        <v>0</v>
      </c>
      <c r="AT95" s="130" t="n">
        <v>0</v>
      </c>
      <c r="AU95" s="130" t="n">
        <v>0</v>
      </c>
      <c r="AV95" s="130" t="n">
        <v>0</v>
      </c>
      <c r="AW95" s="130" t="n">
        <v>0</v>
      </c>
      <c r="AX95" s="130" t="n">
        <v>0</v>
      </c>
      <c r="AY95" s="130" t="n">
        <v>0</v>
      </c>
      <c r="AZ95" s="130" t="n">
        <v>0</v>
      </c>
      <c r="BA95" s="130" t="n">
        <v>0</v>
      </c>
      <c r="BB95" s="130" t="n">
        <v>0</v>
      </c>
      <c r="BC95" s="130" t="n">
        <v>0</v>
      </c>
      <c r="BD95" s="130" t="n">
        <v>0</v>
      </c>
      <c r="BE95" s="130" t="n">
        <v>0</v>
      </c>
      <c r="BF95" s="130" t="n">
        <v>0</v>
      </c>
      <c r="BG95" s="130" t="n">
        <v>0</v>
      </c>
      <c r="BH95" s="130" t="n">
        <v>0</v>
      </c>
      <c r="BI95" s="130" t="n">
        <v>0</v>
      </c>
      <c r="BJ95" s="130" t="n">
        <v>0.000233524824426337</v>
      </c>
      <c r="BK95" s="130" t="n">
        <v>0</v>
      </c>
      <c r="BL95" s="130" t="n">
        <v>0</v>
      </c>
      <c r="BM95" s="130" t="n">
        <v>0</v>
      </c>
      <c r="BN95" s="130" t="n">
        <v>0</v>
      </c>
      <c r="BO95" s="130" t="n">
        <v>0</v>
      </c>
      <c r="BP95" s="130" t="n">
        <v>0</v>
      </c>
      <c r="BQ95" s="134" t="n">
        <v>0</v>
      </c>
      <c r="BR95" s="113"/>
      <c r="BS95" s="114"/>
      <c r="BT95" s="67"/>
      <c r="BU95" s="67"/>
      <c r="BV95" s="67"/>
      <c r="BW95" s="67"/>
      <c r="BX95" s="68"/>
      <c r="BY95" s="113"/>
      <c r="BZ95" s="69"/>
    </row>
    <row r="96" ht="15" customHeight="1">
      <c r="A96" s="46" t="s">
        <v>125</v>
      </c>
      <c r="B96" s="2" t="s">
        <v>391</v>
      </c>
      <c r="C96" s="129" t="n">
        <v>0</v>
      </c>
      <c r="D96" s="130" t="n">
        <v>0</v>
      </c>
      <c r="E96" s="130" t="n">
        <v>0</v>
      </c>
      <c r="F96" s="130" t="n">
        <v>0</v>
      </c>
      <c r="G96" s="130" t="n">
        <v>0</v>
      </c>
      <c r="H96" s="130" t="n">
        <v>0</v>
      </c>
      <c r="I96" s="130" t="n">
        <v>0</v>
      </c>
      <c r="J96" s="130" t="n">
        <v>0</v>
      </c>
      <c r="K96" s="130" t="n">
        <v>0</v>
      </c>
      <c r="L96" s="130" t="n">
        <v>0</v>
      </c>
      <c r="M96" s="130" t="n">
        <v>0</v>
      </c>
      <c r="N96" s="130" t="n">
        <v>0</v>
      </c>
      <c r="O96" s="130" t="n">
        <v>0</v>
      </c>
      <c r="P96" s="130" t="n">
        <v>0</v>
      </c>
      <c r="Q96" s="130" t="n">
        <v>0</v>
      </c>
      <c r="R96" s="130" t="n">
        <v>0</v>
      </c>
      <c r="S96" s="130" t="n">
        <v>0</v>
      </c>
      <c r="T96" s="130" t="n">
        <v>0</v>
      </c>
      <c r="U96" s="130" t="n">
        <v>0</v>
      </c>
      <c r="V96" s="130" t="n">
        <v>0</v>
      </c>
      <c r="W96" s="130" t="n">
        <v>0</v>
      </c>
      <c r="X96" s="130" t="n">
        <v>0</v>
      </c>
      <c r="Y96" s="130" t="n">
        <v>0</v>
      </c>
      <c r="Z96" s="130" t="n">
        <v>0</v>
      </c>
      <c r="AA96" s="130" t="n">
        <v>0</v>
      </c>
      <c r="AB96" s="130" t="n">
        <v>0</v>
      </c>
      <c r="AC96" s="130" t="n">
        <v>0</v>
      </c>
      <c r="AD96" s="130" t="n">
        <v>0</v>
      </c>
      <c r="AE96" s="130" t="n">
        <v>0</v>
      </c>
      <c r="AF96" s="130" t="n">
        <v>0</v>
      </c>
      <c r="AG96" s="130" t="n">
        <v>0</v>
      </c>
      <c r="AH96" s="130" t="n">
        <v>0</v>
      </c>
      <c r="AI96" s="130" t="n">
        <v>0</v>
      </c>
      <c r="AJ96" s="130" t="n">
        <v>0</v>
      </c>
      <c r="AK96" s="130" t="n">
        <v>0</v>
      </c>
      <c r="AL96" s="130" t="n">
        <v>0</v>
      </c>
      <c r="AM96" s="130" t="n">
        <v>0</v>
      </c>
      <c r="AN96" s="130" t="n">
        <v>0</v>
      </c>
      <c r="AO96" s="130" t="n">
        <v>0</v>
      </c>
      <c r="AP96" s="130" t="n">
        <v>0</v>
      </c>
      <c r="AQ96" s="130" t="n">
        <v>0</v>
      </c>
      <c r="AR96" s="130" t="n">
        <v>0</v>
      </c>
      <c r="AS96" s="130" t="n">
        <v>0</v>
      </c>
      <c r="AT96" s="130" t="n">
        <v>0</v>
      </c>
      <c r="AU96" s="130" t="n">
        <v>0</v>
      </c>
      <c r="AV96" s="130" t="n">
        <v>0</v>
      </c>
      <c r="AW96" s="130" t="n">
        <v>0</v>
      </c>
      <c r="AX96" s="130" t="n">
        <v>0</v>
      </c>
      <c r="AY96" s="130" t="n">
        <v>0</v>
      </c>
      <c r="AZ96" s="130" t="n">
        <v>0</v>
      </c>
      <c r="BA96" s="130" t="n">
        <v>0</v>
      </c>
      <c r="BB96" s="130" t="n">
        <v>0</v>
      </c>
      <c r="BC96" s="130" t="n">
        <v>0</v>
      </c>
      <c r="BD96" s="130" t="n">
        <v>0</v>
      </c>
      <c r="BE96" s="130" t="n">
        <v>0</v>
      </c>
      <c r="BF96" s="130" t="n">
        <v>0</v>
      </c>
      <c r="BG96" s="130" t="n">
        <v>0</v>
      </c>
      <c r="BH96" s="130" t="n">
        <v>0</v>
      </c>
      <c r="BI96" s="130" t="n">
        <v>0</v>
      </c>
      <c r="BJ96" s="130" t="n">
        <v>0</v>
      </c>
      <c r="BK96" s="130" t="n">
        <v>0</v>
      </c>
      <c r="BL96" s="130" t="n">
        <v>0</v>
      </c>
      <c r="BM96" s="130" t="n">
        <v>0</v>
      </c>
      <c r="BN96" s="130" t="n">
        <v>0</v>
      </c>
      <c r="BO96" s="130" t="n">
        <v>0</v>
      </c>
      <c r="BP96" s="130" t="n">
        <v>0</v>
      </c>
      <c r="BQ96" s="134" t="n">
        <v>0</v>
      </c>
      <c r="BR96" s="113"/>
      <c r="BS96" s="114"/>
      <c r="BT96" s="67"/>
      <c r="BU96" s="67"/>
      <c r="BV96" s="67"/>
      <c r="BW96" s="67"/>
      <c r="BX96" s="68"/>
      <c r="BY96" s="113"/>
      <c r="BZ96" s="69"/>
    </row>
    <row r="97" ht="15" customHeight="1">
      <c r="A97" s="46" t="s">
        <v>193</v>
      </c>
      <c r="B97" s="2" t="s">
        <v>49</v>
      </c>
      <c r="C97" s="129" t="n">
        <v>0</v>
      </c>
      <c r="D97" s="130" t="n">
        <v>0</v>
      </c>
      <c r="E97" s="130" t="n">
        <v>0</v>
      </c>
      <c r="F97" s="130" t="n">
        <v>0</v>
      </c>
      <c r="G97" s="130" t="n">
        <v>0</v>
      </c>
      <c r="H97" s="130" t="n">
        <v>0</v>
      </c>
      <c r="I97" s="130" t="n">
        <v>0</v>
      </c>
      <c r="J97" s="130" t="n">
        <v>0</v>
      </c>
      <c r="K97" s="130" t="n">
        <v>0</v>
      </c>
      <c r="L97" s="130" t="n">
        <v>0</v>
      </c>
      <c r="M97" s="130" t="n">
        <v>0</v>
      </c>
      <c r="N97" s="130" t="n">
        <v>0</v>
      </c>
      <c r="O97" s="130" t="n">
        <v>0</v>
      </c>
      <c r="P97" s="130" t="n">
        <v>0</v>
      </c>
      <c r="Q97" s="130" t="n">
        <v>0</v>
      </c>
      <c r="R97" s="130" t="n">
        <v>0</v>
      </c>
      <c r="S97" s="130" t="n">
        <v>0</v>
      </c>
      <c r="T97" s="130" t="n">
        <v>0</v>
      </c>
      <c r="U97" s="130" t="n">
        <v>0</v>
      </c>
      <c r="V97" s="130" t="n">
        <v>0</v>
      </c>
      <c r="W97" s="130" t="n">
        <v>0</v>
      </c>
      <c r="X97" s="130" t="n">
        <v>0</v>
      </c>
      <c r="Y97" s="130" t="n">
        <v>0</v>
      </c>
      <c r="Z97" s="130" t="n">
        <v>0</v>
      </c>
      <c r="AA97" s="130" t="n">
        <v>0</v>
      </c>
      <c r="AB97" s="130" t="n">
        <v>0</v>
      </c>
      <c r="AC97" s="130" t="n">
        <v>0</v>
      </c>
      <c r="AD97" s="130" t="n">
        <v>0</v>
      </c>
      <c r="AE97" s="130" t="n">
        <v>0</v>
      </c>
      <c r="AF97" s="130" t="n">
        <v>0</v>
      </c>
      <c r="AG97" s="130" t="n">
        <v>0</v>
      </c>
      <c r="AH97" s="130" t="n">
        <v>0</v>
      </c>
      <c r="AI97" s="130" t="n">
        <v>0</v>
      </c>
      <c r="AJ97" s="130" t="n">
        <v>0</v>
      </c>
      <c r="AK97" s="130" t="n">
        <v>0</v>
      </c>
      <c r="AL97" s="130" t="n">
        <v>0</v>
      </c>
      <c r="AM97" s="130" t="n">
        <v>0</v>
      </c>
      <c r="AN97" s="130" t="n">
        <v>0</v>
      </c>
      <c r="AO97" s="130" t="n">
        <v>0</v>
      </c>
      <c r="AP97" s="130" t="n">
        <v>0.00273160190754891</v>
      </c>
      <c r="AQ97" s="130" t="n">
        <v>0</v>
      </c>
      <c r="AR97" s="130" t="n">
        <v>0</v>
      </c>
      <c r="AS97" s="130" t="n">
        <v>0</v>
      </c>
      <c r="AT97" s="130" t="n">
        <v>0</v>
      </c>
      <c r="AU97" s="130" t="n">
        <v>0</v>
      </c>
      <c r="AV97" s="130" t="n">
        <v>0</v>
      </c>
      <c r="AW97" s="130" t="n">
        <v>0</v>
      </c>
      <c r="AX97" s="130" t="n">
        <v>0</v>
      </c>
      <c r="AY97" s="130" t="n">
        <v>0</v>
      </c>
      <c r="AZ97" s="130" t="n">
        <v>0</v>
      </c>
      <c r="BA97" s="130" t="n">
        <v>0</v>
      </c>
      <c r="BB97" s="130" t="n">
        <v>0</v>
      </c>
      <c r="BC97" s="130" t="n">
        <v>0</v>
      </c>
      <c r="BD97" s="130" t="n">
        <v>0</v>
      </c>
      <c r="BE97" s="130" t="n">
        <v>0</v>
      </c>
      <c r="BF97" s="130" t="n">
        <v>0</v>
      </c>
      <c r="BG97" s="130" t="n">
        <v>0</v>
      </c>
      <c r="BH97" s="130" t="n">
        <v>0</v>
      </c>
      <c r="BI97" s="130" t="n">
        <v>0</v>
      </c>
      <c r="BJ97" s="130" t="n">
        <v>0</v>
      </c>
      <c r="BK97" s="130" t="n">
        <v>0</v>
      </c>
      <c r="BL97" s="130" t="n">
        <v>0</v>
      </c>
      <c r="BM97" s="130" t="n">
        <v>0</v>
      </c>
      <c r="BN97" s="130" t="n">
        <v>0</v>
      </c>
      <c r="BO97" s="130" t="n">
        <v>0</v>
      </c>
      <c r="BP97" s="130" t="n">
        <v>0</v>
      </c>
      <c r="BQ97" s="134" t="n">
        <v>0</v>
      </c>
      <c r="BR97" s="113"/>
      <c r="BS97" s="114"/>
      <c r="BT97" s="67"/>
      <c r="BU97" s="67"/>
      <c r="BV97" s="67"/>
      <c r="BW97" s="67"/>
      <c r="BX97" s="68"/>
      <c r="BY97" s="113"/>
      <c r="BZ97" s="69"/>
    </row>
    <row r="98" ht="15" customHeight="1">
      <c r="A98" s="46" t="s">
        <v>346</v>
      </c>
      <c r="B98" s="2" t="s">
        <v>345</v>
      </c>
      <c r="C98" s="129" t="n">
        <v>0</v>
      </c>
      <c r="D98" s="130" t="n">
        <v>0</v>
      </c>
      <c r="E98" s="130" t="n">
        <v>0</v>
      </c>
      <c r="F98" s="130" t="n">
        <v>0.0000769005683617737</v>
      </c>
      <c r="G98" s="130" t="n">
        <v>0.0000322135605594571</v>
      </c>
      <c r="H98" s="130" t="n">
        <v>0.0000663750881899501</v>
      </c>
      <c r="I98" s="130" t="n">
        <v>0.000154900395480886</v>
      </c>
      <c r="J98" s="130" t="n">
        <v>0.0011714884881406</v>
      </c>
      <c r="K98" s="130" t="n">
        <v>0.000290931945290468</v>
      </c>
      <c r="L98" s="130" t="n">
        <v>0.000762772452408874</v>
      </c>
      <c r="M98" s="130" t="n">
        <v>0.000118637748450586</v>
      </c>
      <c r="N98" s="130" t="n">
        <v>0.000573672066131735</v>
      </c>
      <c r="O98" s="130" t="n">
        <v>0.000614233605643645</v>
      </c>
      <c r="P98" s="130" t="n">
        <v>0.000559870255728781</v>
      </c>
      <c r="Q98" s="130" t="n">
        <v>0.00112272087555374</v>
      </c>
      <c r="R98" s="130" t="n">
        <v>0.000502519260350837</v>
      </c>
      <c r="S98" s="130" t="n">
        <v>0.00102546838363409</v>
      </c>
      <c r="T98" s="130" t="n">
        <v>0.000244050985489142</v>
      </c>
      <c r="U98" s="130" t="n">
        <v>0.0000656530870607995</v>
      </c>
      <c r="V98" s="130" t="n">
        <v>0.000477195338201501</v>
      </c>
      <c r="W98" s="130" t="n">
        <v>0.000273502729448778</v>
      </c>
      <c r="X98" s="130" t="n">
        <v>0.000763685721440629</v>
      </c>
      <c r="Y98" s="130" t="n">
        <v>0.0000981917016446927</v>
      </c>
      <c r="Z98" s="130" t="n">
        <v>0.0010651884088552</v>
      </c>
      <c r="AA98" s="130" t="n">
        <v>0.000739957856883389</v>
      </c>
      <c r="AB98" s="130" t="n">
        <v>0.000666374240531173</v>
      </c>
      <c r="AC98" s="130" t="n">
        <v>0.000737123923622195</v>
      </c>
      <c r="AD98" s="130" t="n">
        <v>0.000344472742651734</v>
      </c>
      <c r="AE98" s="130" t="n">
        <v>0.000716827944805141</v>
      </c>
      <c r="AF98" s="130" t="n">
        <v>0.000473186961770877</v>
      </c>
      <c r="AG98" s="130" t="n">
        <v>0.000721688653760345</v>
      </c>
      <c r="AH98" s="130" t="n">
        <v>0.00101726575555382</v>
      </c>
      <c r="AI98" s="130" t="n">
        <v>0.0000244585306708164</v>
      </c>
      <c r="AJ98" s="130" t="n">
        <v>0.0000239999627027712</v>
      </c>
      <c r="AK98" s="130" t="n">
        <v>0.000188463006573941</v>
      </c>
      <c r="AL98" s="130" t="n">
        <v>0.000465712878295501</v>
      </c>
      <c r="AM98" s="130" t="n">
        <v>0.0000127631751237615</v>
      </c>
      <c r="AN98" s="130" t="n">
        <v>0</v>
      </c>
      <c r="AO98" s="130" t="n">
        <v>0.0000123495180011729</v>
      </c>
      <c r="AP98" s="130" t="n">
        <v>0</v>
      </c>
      <c r="AQ98" s="130" t="n">
        <v>0.000230167427915406</v>
      </c>
      <c r="AR98" s="130" t="n">
        <v>0</v>
      </c>
      <c r="AS98" s="130" t="n">
        <v>0</v>
      </c>
      <c r="AT98" s="130" t="n">
        <v>0</v>
      </c>
      <c r="AU98" s="130" t="n">
        <v>0</v>
      </c>
      <c r="AV98" s="130" t="n">
        <v>0</v>
      </c>
      <c r="AW98" s="130" t="n">
        <v>0</v>
      </c>
      <c r="AX98" s="130" t="n">
        <v>0.00108848512632508</v>
      </c>
      <c r="AY98" s="130" t="n">
        <v>0.000648484491752562</v>
      </c>
      <c r="AZ98" s="130" t="n">
        <v>0.000958680622395262</v>
      </c>
      <c r="BA98" s="130" t="n">
        <v>0.000121771041648431</v>
      </c>
      <c r="BB98" s="130" t="n">
        <v>0.00000235903504966855</v>
      </c>
      <c r="BC98" s="130" t="n">
        <v>0</v>
      </c>
      <c r="BD98" s="130" t="n">
        <v>0.0000882543208129455</v>
      </c>
      <c r="BE98" s="130" t="n">
        <v>0.0000371826535562586</v>
      </c>
      <c r="BF98" s="130" t="n">
        <v>0.0000960059509038116</v>
      </c>
      <c r="BG98" s="130" t="n">
        <v>0</v>
      </c>
      <c r="BH98" s="130" t="n">
        <v>0.0000689170773478461</v>
      </c>
      <c r="BI98" s="130" t="n">
        <v>0.0000577942729677727</v>
      </c>
      <c r="BJ98" s="130" t="n">
        <v>0</v>
      </c>
      <c r="BK98" s="130" t="n">
        <v>0</v>
      </c>
      <c r="BL98" s="130" t="n">
        <v>0.00000776469742834034</v>
      </c>
      <c r="BM98" s="130" t="n">
        <v>0</v>
      </c>
      <c r="BN98" s="130" t="n">
        <v>0</v>
      </c>
      <c r="BO98" s="130" t="n">
        <v>0.0000223083095205881</v>
      </c>
      <c r="BP98" s="130" t="n">
        <v>0.00000546339968550296</v>
      </c>
      <c r="BQ98" s="134" t="n">
        <v>0</v>
      </c>
      <c r="BR98" s="113"/>
      <c r="BS98" s="114"/>
      <c r="BT98" s="67"/>
      <c r="BU98" s="67"/>
      <c r="BV98" s="67"/>
      <c r="BW98" s="67"/>
      <c r="BX98" s="68"/>
      <c r="BY98" s="113"/>
      <c r="BZ98" s="69"/>
    </row>
    <row r="99" ht="15" customHeight="1">
      <c r="A99" s="46" t="s">
        <v>429</v>
      </c>
      <c r="B99" s="2" t="s">
        <v>430</v>
      </c>
      <c r="C99" s="129" t="n">
        <v>0</v>
      </c>
      <c r="D99" s="130" t="n">
        <v>0</v>
      </c>
      <c r="E99" s="130" t="n">
        <v>0</v>
      </c>
      <c r="F99" s="130" t="n">
        <v>0</v>
      </c>
      <c r="G99" s="130" t="n">
        <v>0.0142696782352715</v>
      </c>
      <c r="H99" s="130" t="n">
        <v>0</v>
      </c>
      <c r="I99" s="130" t="n">
        <v>0.000181257689042741</v>
      </c>
      <c r="J99" s="130" t="n">
        <v>0.00146087468624665</v>
      </c>
      <c r="K99" s="130" t="n">
        <v>0.000483158037460144</v>
      </c>
      <c r="L99" s="130" t="n">
        <v>0.000407167429722744</v>
      </c>
      <c r="M99" s="130" t="n">
        <v>0.00000963696111162999</v>
      </c>
      <c r="N99" s="130" t="n">
        <v>0</v>
      </c>
      <c r="O99" s="130" t="n">
        <v>0.0000641653432001232</v>
      </c>
      <c r="P99" s="130" t="n">
        <v>0.0000701286591719459</v>
      </c>
      <c r="Q99" s="130" t="n">
        <v>0.0000544982827034801</v>
      </c>
      <c r="R99" s="130" t="n">
        <v>0.0015213294981604</v>
      </c>
      <c r="S99" s="130" t="n">
        <v>0.00452337742495545</v>
      </c>
      <c r="T99" s="130" t="n">
        <v>0.000284595428242276</v>
      </c>
      <c r="U99" s="130" t="n">
        <v>0.0000470992628363856</v>
      </c>
      <c r="V99" s="130" t="n">
        <v>0.0000981991833892251</v>
      </c>
      <c r="W99" s="130" t="n">
        <v>0.00152295929723241</v>
      </c>
      <c r="X99" s="130" t="n">
        <v>0.000061400776215539</v>
      </c>
      <c r="Y99" s="130" t="n">
        <v>0.0002957195297904</v>
      </c>
      <c r="Z99" s="130" t="n">
        <v>0.0000119165803103446</v>
      </c>
      <c r="AA99" s="130" t="n">
        <v>0.000139158624857753</v>
      </c>
      <c r="AB99" s="130" t="n">
        <v>0.000392483281495327</v>
      </c>
      <c r="AC99" s="130" t="n">
        <v>0.00101378138857121</v>
      </c>
      <c r="AD99" s="130" t="n">
        <v>0.0000641903461550349</v>
      </c>
      <c r="AE99" s="130" t="n">
        <v>0.000104794069766579</v>
      </c>
      <c r="AF99" s="130" t="n">
        <v>0.000140353795246717</v>
      </c>
      <c r="AG99" s="130" t="n">
        <v>0.000175906240628276</v>
      </c>
      <c r="AH99" s="130" t="n">
        <v>0.000597346616183767</v>
      </c>
      <c r="AI99" s="130" t="n">
        <v>0.000438811172764006</v>
      </c>
      <c r="AJ99" s="130" t="n">
        <v>0.000285616882964066</v>
      </c>
      <c r="AK99" s="130" t="n">
        <v>0.000949576202929384</v>
      </c>
      <c r="AL99" s="130" t="n">
        <v>0</v>
      </c>
      <c r="AM99" s="130" t="n">
        <v>0</v>
      </c>
      <c r="AN99" s="130" t="n">
        <v>0</v>
      </c>
      <c r="AO99" s="130" t="n">
        <v>0</v>
      </c>
      <c r="AP99" s="130" t="n">
        <v>0.00000348131955897305</v>
      </c>
      <c r="AQ99" s="130" t="n">
        <v>0.000290165356702585</v>
      </c>
      <c r="AR99" s="130" t="n">
        <v>0.000645352661717424</v>
      </c>
      <c r="AS99" s="130" t="n">
        <v>0.015351270417415</v>
      </c>
      <c r="AT99" s="130" t="n">
        <v>0</v>
      </c>
      <c r="AU99" s="130" t="n">
        <v>0.000131034015839401</v>
      </c>
      <c r="AV99" s="130" t="n">
        <v>0</v>
      </c>
      <c r="AW99" s="130" t="n">
        <v>0.0000190550363895837</v>
      </c>
      <c r="AX99" s="130" t="n">
        <v>0</v>
      </c>
      <c r="AY99" s="130" t="n">
        <v>0.0000176371047601273</v>
      </c>
      <c r="AZ99" s="130" t="n">
        <v>0</v>
      </c>
      <c r="BA99" s="130" t="n">
        <v>0.0000349302064316323</v>
      </c>
      <c r="BB99" s="130" t="n">
        <v>0</v>
      </c>
      <c r="BC99" s="130" t="n">
        <v>0</v>
      </c>
      <c r="BD99" s="130" t="n">
        <v>0</v>
      </c>
      <c r="BE99" s="130" t="n">
        <v>0.0000226374121215713</v>
      </c>
      <c r="BF99" s="130" t="n">
        <v>0</v>
      </c>
      <c r="BG99" s="130" t="n">
        <v>0</v>
      </c>
      <c r="BH99" s="130" t="n">
        <v>0.000294888072212784</v>
      </c>
      <c r="BI99" s="130" t="n">
        <v>0</v>
      </c>
      <c r="BJ99" s="130" t="n">
        <v>0</v>
      </c>
      <c r="BK99" s="130" t="n">
        <v>0</v>
      </c>
      <c r="BL99" s="130" t="n">
        <v>0.0000163840411903843</v>
      </c>
      <c r="BM99" s="130" t="n">
        <v>0</v>
      </c>
      <c r="BN99" s="130" t="n">
        <v>0</v>
      </c>
      <c r="BO99" s="130" t="n">
        <v>0</v>
      </c>
      <c r="BP99" s="130" t="n">
        <v>0</v>
      </c>
      <c r="BQ99" s="134" t="n">
        <v>0</v>
      </c>
      <c r="BR99" s="113"/>
      <c r="BS99" s="114"/>
      <c r="BT99" s="67"/>
      <c r="BU99" s="67"/>
      <c r="BV99" s="67"/>
      <c r="BW99" s="67"/>
      <c r="BX99" s="68"/>
      <c r="BY99" s="113"/>
      <c r="BZ99" s="69"/>
    </row>
    <row r="100" ht="15" customHeight="1">
      <c r="A100" s="46" t="s">
        <v>431</v>
      </c>
      <c r="B100" s="2" t="s">
        <v>432</v>
      </c>
      <c r="C100" s="129" t="n">
        <v>0</v>
      </c>
      <c r="D100" s="130" t="n">
        <v>0</v>
      </c>
      <c r="E100" s="130" t="n">
        <v>0.000022904199076273</v>
      </c>
      <c r="F100" s="130" t="n">
        <v>0.0000528997701485071</v>
      </c>
      <c r="G100" s="130" t="n">
        <v>0.0000685517819085123</v>
      </c>
      <c r="H100" s="130" t="n">
        <v>0.00021585857805479</v>
      </c>
      <c r="I100" s="130" t="n">
        <v>0.000161720678875398</v>
      </c>
      <c r="J100" s="130" t="n">
        <v>0.00000328264840508293</v>
      </c>
      <c r="K100" s="130" t="n">
        <v>0.0000176724470091568</v>
      </c>
      <c r="L100" s="130" t="n">
        <v>0.00000290370428117828</v>
      </c>
      <c r="M100" s="130" t="n">
        <v>0</v>
      </c>
      <c r="N100" s="130" t="n">
        <v>0</v>
      </c>
      <c r="O100" s="130" t="n">
        <v>0</v>
      </c>
      <c r="P100" s="130" t="n">
        <v>0.0000274595165261596</v>
      </c>
      <c r="Q100" s="130" t="n">
        <v>0</v>
      </c>
      <c r="R100" s="130" t="n">
        <v>0.000249944707781591</v>
      </c>
      <c r="S100" s="130" t="n">
        <v>0</v>
      </c>
      <c r="T100" s="130" t="n">
        <v>0</v>
      </c>
      <c r="U100" s="130" t="n">
        <v>0</v>
      </c>
      <c r="V100" s="130" t="n">
        <v>0.0000206102118215903</v>
      </c>
      <c r="W100" s="130" t="n">
        <v>0.0000365997039252629</v>
      </c>
      <c r="X100" s="130" t="n">
        <v>0.0000344219594960203</v>
      </c>
      <c r="Y100" s="130" t="n">
        <v>0.0000205085530183443</v>
      </c>
      <c r="Z100" s="130" t="n">
        <v>0.0000538979582839405</v>
      </c>
      <c r="AA100" s="130" t="n">
        <v>0.0000649544625938144</v>
      </c>
      <c r="AB100" s="130" t="n">
        <v>0.0000429192840094369</v>
      </c>
      <c r="AC100" s="130" t="n">
        <v>0.0000270164440441278</v>
      </c>
      <c r="AD100" s="130" t="n">
        <v>0</v>
      </c>
      <c r="AE100" s="130" t="n">
        <v>0.0000591654317944108</v>
      </c>
      <c r="AF100" s="130" t="n">
        <v>0</v>
      </c>
      <c r="AG100" s="130" t="n">
        <v>0.0000121775022672587</v>
      </c>
      <c r="AH100" s="130" t="n">
        <v>0.0000517639726929454</v>
      </c>
      <c r="AI100" s="130" t="n">
        <v>0</v>
      </c>
      <c r="AJ100" s="130" t="n">
        <v>0.000108264376196936</v>
      </c>
      <c r="AK100" s="130" t="n">
        <v>0</v>
      </c>
      <c r="AL100" s="130" t="n">
        <v>0</v>
      </c>
      <c r="AM100" s="130" t="n">
        <v>0.0000130887087745104</v>
      </c>
      <c r="AN100" s="130" t="n">
        <v>0</v>
      </c>
      <c r="AO100" s="130" t="n">
        <v>0</v>
      </c>
      <c r="AP100" s="130" t="n">
        <v>0</v>
      </c>
      <c r="AQ100" s="130" t="n">
        <v>0.000000754523410708155</v>
      </c>
      <c r="AR100" s="130" t="n">
        <v>0.00000736106546092945</v>
      </c>
      <c r="AS100" s="130" t="n">
        <v>0</v>
      </c>
      <c r="AT100" s="130" t="n">
        <v>0</v>
      </c>
      <c r="AU100" s="130" t="n">
        <v>0.00000700164022097335</v>
      </c>
      <c r="AV100" s="130" t="n">
        <v>0.0000334215547217791</v>
      </c>
      <c r="AW100" s="130" t="n">
        <v>0.00000369077376252774</v>
      </c>
      <c r="AX100" s="130" t="n">
        <v>0</v>
      </c>
      <c r="AY100" s="130" t="n">
        <v>0.0000196130569351312</v>
      </c>
      <c r="AZ100" s="130" t="n">
        <v>0.00000493144500896963</v>
      </c>
      <c r="BA100" s="130" t="n">
        <v>0.0000256261545553449</v>
      </c>
      <c r="BB100" s="130" t="n">
        <v>0.0000174234673190714</v>
      </c>
      <c r="BC100" s="130" t="n">
        <v>0.00000145733694502475</v>
      </c>
      <c r="BD100" s="130" t="n">
        <v>0</v>
      </c>
      <c r="BE100" s="130" t="n">
        <v>0.000398464412824474</v>
      </c>
      <c r="BF100" s="130" t="n">
        <v>0.0000097347991345949</v>
      </c>
      <c r="BG100" s="130" t="n">
        <v>0.0000186155809359746</v>
      </c>
      <c r="BH100" s="130" t="n">
        <v>0.0000259904319039079</v>
      </c>
      <c r="BI100" s="130" t="n">
        <v>0.0000191111905797775</v>
      </c>
      <c r="BJ100" s="130" t="n">
        <v>0.0000696594663922291</v>
      </c>
      <c r="BK100" s="130" t="n">
        <v>0.00020457510038725</v>
      </c>
      <c r="BL100" s="130" t="n">
        <v>0.000329638751911697</v>
      </c>
      <c r="BM100" s="130" t="n">
        <v>0.000135474933678451</v>
      </c>
      <c r="BN100" s="130" t="n">
        <v>0</v>
      </c>
      <c r="BO100" s="130" t="n">
        <v>0</v>
      </c>
      <c r="BP100" s="130" t="n">
        <v>0.000544519557617753</v>
      </c>
      <c r="BQ100" s="134" t="n">
        <v>0</v>
      </c>
      <c r="BR100" s="113"/>
      <c r="BS100" s="114"/>
      <c r="BT100" s="67"/>
      <c r="BU100" s="67"/>
      <c r="BV100" s="67"/>
      <c r="BW100" s="67"/>
      <c r="BX100" s="68"/>
      <c r="BY100" s="113"/>
      <c r="BZ100" s="69"/>
    </row>
    <row r="101" ht="15" customHeight="1">
      <c r="A101" s="46" t="s">
        <v>433</v>
      </c>
      <c r="B101" s="2" t="s">
        <v>127</v>
      </c>
      <c r="C101" s="129" t="n">
        <v>0</v>
      </c>
      <c r="D101" s="130" t="n">
        <v>0</v>
      </c>
      <c r="E101" s="130" t="n">
        <v>0.0000203278777404508</v>
      </c>
      <c r="F101" s="130" t="n">
        <v>0.0000493632559437768</v>
      </c>
      <c r="G101" s="130" t="n">
        <v>0.00336076522298008</v>
      </c>
      <c r="H101" s="130" t="n">
        <v>0.0000403322448188637</v>
      </c>
      <c r="I101" s="130" t="n">
        <v>0.000252933683274614</v>
      </c>
      <c r="J101" s="130" t="n">
        <v>0.000200248947313472</v>
      </c>
      <c r="K101" s="130" t="n">
        <v>0.0000219067647854276</v>
      </c>
      <c r="L101" s="130" t="n">
        <v>0.000159834746217877</v>
      </c>
      <c r="M101" s="130" t="n">
        <v>0.000120585007613029</v>
      </c>
      <c r="N101" s="130" t="n">
        <v>0.000326987326029548</v>
      </c>
      <c r="O101" s="130" t="n">
        <v>0.000122424882075977</v>
      </c>
      <c r="P101" s="130" t="n">
        <v>0.0000944114881554867</v>
      </c>
      <c r="Q101" s="130" t="n">
        <v>0.000157684674051899</v>
      </c>
      <c r="R101" s="130" t="n">
        <v>0.000280827753435889</v>
      </c>
      <c r="S101" s="130" t="n">
        <v>0.000207589464377382</v>
      </c>
      <c r="T101" s="130" t="n">
        <v>0.0000959265118273844</v>
      </c>
      <c r="U101" s="130" t="n">
        <v>0.0000141862392130375</v>
      </c>
      <c r="V101" s="130" t="n">
        <v>0.0000277238068010161</v>
      </c>
      <c r="W101" s="130" t="n">
        <v>0.000319694394042074</v>
      </c>
      <c r="X101" s="130" t="n">
        <v>0.000614648384506617</v>
      </c>
      <c r="Y101" s="130" t="n">
        <v>0.0000482991834596101</v>
      </c>
      <c r="Z101" s="130" t="n">
        <v>0.000406734184702563</v>
      </c>
      <c r="AA101" s="130" t="n">
        <v>0.0000731189395556902</v>
      </c>
      <c r="AB101" s="130" t="n">
        <v>0.000285919590189693</v>
      </c>
      <c r="AC101" s="130" t="n">
        <v>0.000162545280557497</v>
      </c>
      <c r="AD101" s="130" t="n">
        <v>0.0000497380440165901</v>
      </c>
      <c r="AE101" s="130" t="n">
        <v>0.00011284164644288</v>
      </c>
      <c r="AF101" s="130" t="n">
        <v>0.000417865704481085</v>
      </c>
      <c r="AG101" s="130" t="n">
        <v>0.000390154494607162</v>
      </c>
      <c r="AH101" s="130" t="n">
        <v>0.000331373671434418</v>
      </c>
      <c r="AI101" s="130" t="n">
        <v>0.00024702276145076</v>
      </c>
      <c r="AJ101" s="130" t="n">
        <v>0.0000963225197859322</v>
      </c>
      <c r="AK101" s="130" t="n">
        <v>0.000250437594797125</v>
      </c>
      <c r="AL101" s="130" t="n">
        <v>0.0000815769318428176</v>
      </c>
      <c r="AM101" s="130" t="n">
        <v>0.000156949835857999</v>
      </c>
      <c r="AN101" s="130" t="n">
        <v>0.000442856486730692</v>
      </c>
      <c r="AO101" s="130" t="n">
        <v>0.000123207385990044</v>
      </c>
      <c r="AP101" s="130" t="n">
        <v>0.000411139100395542</v>
      </c>
      <c r="AQ101" s="130" t="n">
        <v>0.000549624106250396</v>
      </c>
      <c r="AR101" s="130" t="n">
        <v>0.000105945163789124</v>
      </c>
      <c r="AS101" s="130" t="n">
        <v>0.000687397486901516</v>
      </c>
      <c r="AT101" s="130" t="n">
        <v>0.0000543483743971726</v>
      </c>
      <c r="AU101" s="130" t="n">
        <v>0.000770136087834927</v>
      </c>
      <c r="AV101" s="130" t="n">
        <v>0.000546138194606725</v>
      </c>
      <c r="AW101" s="130" t="n">
        <v>0.000041213528317849</v>
      </c>
      <c r="AX101" s="130" t="n">
        <v>0.00012707369349168</v>
      </c>
      <c r="AY101" s="130" t="n">
        <v>0.000765211797468675</v>
      </c>
      <c r="AZ101" s="130" t="n">
        <v>0.000223460722938247</v>
      </c>
      <c r="BA101" s="130" t="n">
        <v>0.000955615687380484</v>
      </c>
      <c r="BB101" s="130" t="n">
        <v>0.000739218254367649</v>
      </c>
      <c r="BC101" s="130" t="n">
        <v>0.0000171333692344009</v>
      </c>
      <c r="BD101" s="130" t="n">
        <v>0.000798658408008561</v>
      </c>
      <c r="BE101" s="130" t="n">
        <v>0.0008996282327752</v>
      </c>
      <c r="BF101" s="130" t="n">
        <v>0.00119063016284955</v>
      </c>
      <c r="BG101" s="130" t="n">
        <v>0.000385206667626664</v>
      </c>
      <c r="BH101" s="130" t="n">
        <v>0.000256199378798805</v>
      </c>
      <c r="BI101" s="130" t="n">
        <v>0.000113446618845334</v>
      </c>
      <c r="BJ101" s="130" t="n">
        <v>0.000262276735427728</v>
      </c>
      <c r="BK101" s="130" t="n">
        <v>0.000194265953208631</v>
      </c>
      <c r="BL101" s="130" t="n">
        <v>0.00336979670631781</v>
      </c>
      <c r="BM101" s="130" t="n">
        <v>0.000345733627650711</v>
      </c>
      <c r="BN101" s="130" t="n">
        <v>0</v>
      </c>
      <c r="BO101" s="130" t="n">
        <v>0.000519498116899921</v>
      </c>
      <c r="BP101" s="130" t="n">
        <v>0.00951020172886318</v>
      </c>
      <c r="BQ101" s="134" t="n">
        <v>0</v>
      </c>
      <c r="BR101" s="113"/>
      <c r="BS101" s="114"/>
      <c r="BT101" s="67"/>
      <c r="BU101" s="67"/>
      <c r="BV101" s="67"/>
      <c r="BW101" s="67"/>
      <c r="BX101" s="68"/>
      <c r="BY101" s="113"/>
      <c r="BZ101" s="69"/>
    </row>
    <row r="102" ht="15" customHeight="1">
      <c r="A102" s="46" t="s">
        <v>434</v>
      </c>
      <c r="B102" s="2" t="s">
        <v>435</v>
      </c>
      <c r="C102" s="129" t="n">
        <v>0</v>
      </c>
      <c r="D102" s="130" t="n">
        <v>0</v>
      </c>
      <c r="E102" s="130" t="n">
        <v>0.000899886518868496</v>
      </c>
      <c r="F102" s="130" t="n">
        <v>0</v>
      </c>
      <c r="G102" s="130" t="n">
        <v>0.00296374439809609</v>
      </c>
      <c r="H102" s="130" t="n">
        <v>0.00452813473091759</v>
      </c>
      <c r="I102" s="130" t="n">
        <v>0.00307804447516393</v>
      </c>
      <c r="J102" s="130" t="n">
        <v>0.000141209465821708</v>
      </c>
      <c r="K102" s="130" t="n">
        <v>0.00142193707566217</v>
      </c>
      <c r="L102" s="130" t="n">
        <v>0.0000905523046052213</v>
      </c>
      <c r="M102" s="130" t="n">
        <v>0</v>
      </c>
      <c r="N102" s="130" t="n">
        <v>0</v>
      </c>
      <c r="O102" s="130" t="n">
        <v>0</v>
      </c>
      <c r="P102" s="130" t="n">
        <v>0</v>
      </c>
      <c r="Q102" s="130" t="n">
        <v>0</v>
      </c>
      <c r="R102" s="130" t="n">
        <v>0.000292785694535226</v>
      </c>
      <c r="S102" s="130" t="n">
        <v>0</v>
      </c>
      <c r="T102" s="130" t="n">
        <v>0</v>
      </c>
      <c r="U102" s="130" t="n">
        <v>0</v>
      </c>
      <c r="V102" s="130" t="n">
        <v>0</v>
      </c>
      <c r="W102" s="130" t="n">
        <v>0.00018863789865227</v>
      </c>
      <c r="X102" s="130" t="n">
        <v>0</v>
      </c>
      <c r="Y102" s="130" t="n">
        <v>0</v>
      </c>
      <c r="Z102" s="130" t="n">
        <v>0</v>
      </c>
      <c r="AA102" s="130" t="n">
        <v>0</v>
      </c>
      <c r="AB102" s="130" t="n">
        <v>0</v>
      </c>
      <c r="AC102" s="130" t="n">
        <v>0.000337838846718228</v>
      </c>
      <c r="AD102" s="130" t="n">
        <v>0</v>
      </c>
      <c r="AE102" s="130" t="n">
        <v>0</v>
      </c>
      <c r="AF102" s="130" t="n">
        <v>0</v>
      </c>
      <c r="AG102" s="130" t="n">
        <v>0</v>
      </c>
      <c r="AH102" s="130" t="n">
        <v>0</v>
      </c>
      <c r="AI102" s="130" t="n">
        <v>0.00016535949574895</v>
      </c>
      <c r="AJ102" s="130" t="n">
        <v>0.000208496891350293</v>
      </c>
      <c r="AK102" s="130" t="n">
        <v>0</v>
      </c>
      <c r="AL102" s="130" t="n">
        <v>0</v>
      </c>
      <c r="AM102" s="130" t="n">
        <v>0</v>
      </c>
      <c r="AN102" s="130" t="n">
        <v>0</v>
      </c>
      <c r="AO102" s="130" t="n">
        <v>0</v>
      </c>
      <c r="AP102" s="130" t="n">
        <v>0</v>
      </c>
      <c r="AQ102" s="130" t="n">
        <v>0.0000351843021130416</v>
      </c>
      <c r="AR102" s="130" t="n">
        <v>0.0000793346004470891</v>
      </c>
      <c r="AS102" s="130" t="n">
        <v>0.0112030927766285</v>
      </c>
      <c r="AT102" s="130" t="n">
        <v>0.0213919503391829</v>
      </c>
      <c r="AU102" s="130" t="n">
        <v>0.00168122118775414</v>
      </c>
      <c r="AV102" s="130" t="n">
        <v>0</v>
      </c>
      <c r="AW102" s="130" t="n">
        <v>0</v>
      </c>
      <c r="AX102" s="130" t="n">
        <v>0</v>
      </c>
      <c r="AY102" s="130" t="n">
        <v>0</v>
      </c>
      <c r="AZ102" s="130" t="n">
        <v>0</v>
      </c>
      <c r="BA102" s="130" t="n">
        <v>0</v>
      </c>
      <c r="BB102" s="130" t="n">
        <v>0</v>
      </c>
      <c r="BC102" s="130" t="n">
        <v>0</v>
      </c>
      <c r="BD102" s="130" t="n">
        <v>0.00000456062573661378</v>
      </c>
      <c r="BE102" s="130" t="n">
        <v>0.0000886970584437818</v>
      </c>
      <c r="BF102" s="130" t="n">
        <v>0</v>
      </c>
      <c r="BG102" s="130" t="n">
        <v>0</v>
      </c>
      <c r="BH102" s="130" t="n">
        <v>0</v>
      </c>
      <c r="BI102" s="130" t="n">
        <v>0</v>
      </c>
      <c r="BJ102" s="130" t="n">
        <v>0.00000893230460783245</v>
      </c>
      <c r="BK102" s="130" t="n">
        <v>0.0000030299615130523</v>
      </c>
      <c r="BL102" s="130" t="n">
        <v>0</v>
      </c>
      <c r="BM102" s="130" t="n">
        <v>0.00000810727945667885</v>
      </c>
      <c r="BN102" s="130" t="n">
        <v>0</v>
      </c>
      <c r="BO102" s="130" t="n">
        <v>0</v>
      </c>
      <c r="BP102" s="130" t="n">
        <v>0.0000124228719060903</v>
      </c>
      <c r="BQ102" s="134" t="n">
        <v>0</v>
      </c>
      <c r="BR102" s="113"/>
      <c r="BS102" s="114"/>
      <c r="BT102" s="67"/>
      <c r="BU102" s="67"/>
      <c r="BV102" s="67"/>
      <c r="BW102" s="67"/>
      <c r="BX102" s="68"/>
      <c r="BY102" s="113"/>
      <c r="BZ102" s="69"/>
    </row>
    <row r="103" ht="15" customHeight="1">
      <c r="A103" s="46" t="s">
        <v>194</v>
      </c>
      <c r="B103" s="2" t="s">
        <v>128</v>
      </c>
      <c r="C103" s="129" t="n">
        <v>0</v>
      </c>
      <c r="D103" s="130" t="n">
        <v>0</v>
      </c>
      <c r="E103" s="130" t="n">
        <v>0</v>
      </c>
      <c r="F103" s="130" t="n">
        <v>0</v>
      </c>
      <c r="G103" s="130" t="n">
        <v>0</v>
      </c>
      <c r="H103" s="130" t="n">
        <v>0</v>
      </c>
      <c r="I103" s="130" t="n">
        <v>0</v>
      </c>
      <c r="J103" s="130" t="n">
        <v>0</v>
      </c>
      <c r="K103" s="130" t="n">
        <v>0</v>
      </c>
      <c r="L103" s="130" t="n">
        <v>0</v>
      </c>
      <c r="M103" s="130" t="n">
        <v>0</v>
      </c>
      <c r="N103" s="130" t="n">
        <v>0</v>
      </c>
      <c r="O103" s="130" t="n">
        <v>0</v>
      </c>
      <c r="P103" s="130" t="n">
        <v>0</v>
      </c>
      <c r="Q103" s="130" t="n">
        <v>0</v>
      </c>
      <c r="R103" s="130" t="n">
        <v>0</v>
      </c>
      <c r="S103" s="130" t="n">
        <v>0</v>
      </c>
      <c r="T103" s="130" t="n">
        <v>0</v>
      </c>
      <c r="U103" s="130" t="n">
        <v>0</v>
      </c>
      <c r="V103" s="130" t="n">
        <v>0</v>
      </c>
      <c r="W103" s="130" t="n">
        <v>0</v>
      </c>
      <c r="X103" s="130" t="n">
        <v>0</v>
      </c>
      <c r="Y103" s="130" t="n">
        <v>0</v>
      </c>
      <c r="Z103" s="130" t="n">
        <v>0</v>
      </c>
      <c r="AA103" s="130" t="n">
        <v>0</v>
      </c>
      <c r="AB103" s="130" t="n">
        <v>0</v>
      </c>
      <c r="AC103" s="130" t="n">
        <v>0</v>
      </c>
      <c r="AD103" s="130" t="n">
        <v>0</v>
      </c>
      <c r="AE103" s="130" t="n">
        <v>0</v>
      </c>
      <c r="AF103" s="130" t="n">
        <v>0</v>
      </c>
      <c r="AG103" s="130" t="n">
        <v>0</v>
      </c>
      <c r="AH103" s="130" t="n">
        <v>0</v>
      </c>
      <c r="AI103" s="130" t="n">
        <v>0</v>
      </c>
      <c r="AJ103" s="130" t="n">
        <v>0</v>
      </c>
      <c r="AK103" s="130" t="n">
        <v>0</v>
      </c>
      <c r="AL103" s="130" t="n">
        <v>0</v>
      </c>
      <c r="AM103" s="130" t="n">
        <v>0</v>
      </c>
      <c r="AN103" s="130" t="n">
        <v>0</v>
      </c>
      <c r="AO103" s="130" t="n">
        <v>0</v>
      </c>
      <c r="AP103" s="130" t="n">
        <v>0</v>
      </c>
      <c r="AQ103" s="130" t="n">
        <v>0</v>
      </c>
      <c r="AR103" s="130" t="n">
        <v>0</v>
      </c>
      <c r="AS103" s="130" t="n">
        <v>0</v>
      </c>
      <c r="AT103" s="130" t="n">
        <v>0</v>
      </c>
      <c r="AU103" s="130" t="n">
        <v>0</v>
      </c>
      <c r="AV103" s="130" t="n">
        <v>0</v>
      </c>
      <c r="AW103" s="130" t="n">
        <v>0</v>
      </c>
      <c r="AX103" s="130" t="n">
        <v>0</v>
      </c>
      <c r="AY103" s="130" t="n">
        <v>0</v>
      </c>
      <c r="AZ103" s="130" t="n">
        <v>0</v>
      </c>
      <c r="BA103" s="130" t="n">
        <v>0</v>
      </c>
      <c r="BB103" s="130" t="n">
        <v>0.0000093487795947304</v>
      </c>
      <c r="BC103" s="130" t="n">
        <v>0</v>
      </c>
      <c r="BD103" s="130" t="n">
        <v>0</v>
      </c>
      <c r="BE103" s="130" t="n">
        <v>0</v>
      </c>
      <c r="BF103" s="130" t="n">
        <v>0</v>
      </c>
      <c r="BG103" s="130" t="n">
        <v>0</v>
      </c>
      <c r="BH103" s="130" t="n">
        <v>0</v>
      </c>
      <c r="BI103" s="130" t="n">
        <v>0</v>
      </c>
      <c r="BJ103" s="130" t="n">
        <v>0</v>
      </c>
      <c r="BK103" s="130" t="n">
        <v>0</v>
      </c>
      <c r="BL103" s="130" t="n">
        <v>0</v>
      </c>
      <c r="BM103" s="130" t="n">
        <v>0</v>
      </c>
      <c r="BN103" s="130" t="n">
        <v>0</v>
      </c>
      <c r="BO103" s="130" t="n">
        <v>0</v>
      </c>
      <c r="BP103" s="130" t="n">
        <v>0</v>
      </c>
      <c r="BQ103" s="134" t="n">
        <v>0</v>
      </c>
      <c r="BR103" s="113"/>
      <c r="BS103" s="114"/>
      <c r="BT103" s="67"/>
      <c r="BU103" s="67"/>
      <c r="BV103" s="67"/>
      <c r="BW103" s="67"/>
      <c r="BX103" s="68"/>
      <c r="BY103" s="113"/>
      <c r="BZ103" s="69"/>
    </row>
    <row r="104" ht="15" customHeight="1">
      <c r="A104" s="46" t="s">
        <v>195</v>
      </c>
      <c r="B104" s="2" t="s">
        <v>40</v>
      </c>
      <c r="C104" s="129" t="n">
        <v>0.00000515981362960554</v>
      </c>
      <c r="D104" s="130" t="n">
        <v>0</v>
      </c>
      <c r="E104" s="130" t="n">
        <v>0.0000549552690918222</v>
      </c>
      <c r="F104" s="130" t="n">
        <v>0.00026728557922036</v>
      </c>
      <c r="G104" s="130" t="n">
        <v>0.00138192194552245</v>
      </c>
      <c r="H104" s="130" t="n">
        <v>0.000749520748906969</v>
      </c>
      <c r="I104" s="130" t="n">
        <v>0.000608189265365651</v>
      </c>
      <c r="J104" s="130" t="n">
        <v>0.000669820057072387</v>
      </c>
      <c r="K104" s="130" t="n">
        <v>0.000301032529034255</v>
      </c>
      <c r="L104" s="130" t="n">
        <v>0.000622859191588848</v>
      </c>
      <c r="M104" s="130" t="n">
        <v>0.000430160146129709</v>
      </c>
      <c r="N104" s="130" t="n">
        <v>0.00100761100915238</v>
      </c>
      <c r="O104" s="130" t="n">
        <v>0.000310587697856601</v>
      </c>
      <c r="P104" s="130" t="n">
        <v>0.000191769906080064</v>
      </c>
      <c r="Q104" s="130" t="n">
        <v>0.000389803728852161</v>
      </c>
      <c r="R104" s="130" t="n">
        <v>0.000211562480111803</v>
      </c>
      <c r="S104" s="130" t="n">
        <v>0.00056609286529615</v>
      </c>
      <c r="T104" s="130" t="n">
        <v>0.000311819918160699</v>
      </c>
      <c r="U104" s="130" t="n">
        <v>0.0000410659955258393</v>
      </c>
      <c r="V104" s="130" t="n">
        <v>0.000217934698620875</v>
      </c>
      <c r="W104" s="130" t="n">
        <v>0.000555053453421023</v>
      </c>
      <c r="X104" s="130" t="n">
        <v>0.00110808856406518</v>
      </c>
      <c r="Y104" s="130" t="n">
        <v>0.0004748112816672</v>
      </c>
      <c r="Z104" s="130" t="n">
        <v>0.00202280101265934</v>
      </c>
      <c r="AA104" s="130" t="n">
        <v>0.000564869393932734</v>
      </c>
      <c r="AB104" s="130" t="n">
        <v>0.000616246095771584</v>
      </c>
      <c r="AC104" s="130" t="n">
        <v>0.00108644593525822</v>
      </c>
      <c r="AD104" s="130" t="n">
        <v>0.000446885183872558</v>
      </c>
      <c r="AE104" s="130" t="n">
        <v>0.0011089896471657</v>
      </c>
      <c r="AF104" s="130" t="n">
        <v>0.000999463117114514</v>
      </c>
      <c r="AG104" s="130" t="n">
        <v>0.00106578505160473</v>
      </c>
      <c r="AH104" s="130" t="n">
        <v>0.00160969537316685</v>
      </c>
      <c r="AI104" s="130" t="n">
        <v>0.000493956090279592</v>
      </c>
      <c r="AJ104" s="130" t="n">
        <v>0.000665595218068731</v>
      </c>
      <c r="AK104" s="130" t="n">
        <v>0.000992025012922114</v>
      </c>
      <c r="AL104" s="130" t="n">
        <v>0.00094714292618876</v>
      </c>
      <c r="AM104" s="130" t="n">
        <v>0.000693787983290086</v>
      </c>
      <c r="AN104" s="130" t="n">
        <v>0.00056043492607474</v>
      </c>
      <c r="AO104" s="130" t="n">
        <v>0.000107053378984046</v>
      </c>
      <c r="AP104" s="130" t="n">
        <v>0.00124453442200843</v>
      </c>
      <c r="AQ104" s="130" t="n">
        <v>0.0017521569009816</v>
      </c>
      <c r="AR104" s="130" t="n">
        <v>0.000328302386858767</v>
      </c>
      <c r="AS104" s="130" t="n">
        <v>0.000156864443610801</v>
      </c>
      <c r="AT104" s="130" t="n">
        <v>0.00128608206680855</v>
      </c>
      <c r="AU104" s="130" t="n">
        <v>0.00103562149740475</v>
      </c>
      <c r="AV104" s="130" t="n">
        <v>0</v>
      </c>
      <c r="AW104" s="130" t="n">
        <v>0.0000660060339177963</v>
      </c>
      <c r="AX104" s="130" t="n">
        <v>0.00250660472584332</v>
      </c>
      <c r="AY104" s="130" t="n">
        <v>0.00206675040972574</v>
      </c>
      <c r="AZ104" s="130" t="n">
        <v>0.000367655582612887</v>
      </c>
      <c r="BA104" s="130" t="n">
        <v>0.0022183173183344</v>
      </c>
      <c r="BB104" s="130" t="n">
        <v>0.00105628916821008</v>
      </c>
      <c r="BC104" s="130" t="n">
        <v>0.0000432418838435762</v>
      </c>
      <c r="BD104" s="130" t="n">
        <v>0.000924486335944136</v>
      </c>
      <c r="BE104" s="130" t="n">
        <v>0.00274887146360213</v>
      </c>
      <c r="BF104" s="130" t="n">
        <v>0.000992822269066123</v>
      </c>
      <c r="BG104" s="130" t="n">
        <v>0.00200753928271798</v>
      </c>
      <c r="BH104" s="130" t="n">
        <v>0.000373540246825124</v>
      </c>
      <c r="BI104" s="130" t="n">
        <v>0.000622834471824435</v>
      </c>
      <c r="BJ104" s="130" t="n">
        <v>0.000249904344970291</v>
      </c>
      <c r="BK104" s="130" t="n">
        <v>0.0000678099394733555</v>
      </c>
      <c r="BL104" s="130" t="n">
        <v>0.00185361513067071</v>
      </c>
      <c r="BM104" s="130" t="n">
        <v>0.000153180659275351</v>
      </c>
      <c r="BN104" s="130" t="n">
        <v>0</v>
      </c>
      <c r="BO104" s="130" t="n">
        <v>0.00235931384799213</v>
      </c>
      <c r="BP104" s="130" t="n">
        <v>0.0247372547718654</v>
      </c>
      <c r="BQ104" s="134" t="n">
        <v>0</v>
      </c>
      <c r="BR104" s="113"/>
      <c r="BS104" s="114"/>
      <c r="BT104" s="67"/>
      <c r="BU104" s="67"/>
      <c r="BV104" s="67"/>
      <c r="BW104" s="67"/>
      <c r="BX104" s="68"/>
      <c r="BY104" s="113"/>
      <c r="BZ104" s="69"/>
    </row>
    <row r="105" ht="15" customHeight="1">
      <c r="A105" s="46" t="s">
        <v>196</v>
      </c>
      <c r="B105" s="2" t="s">
        <v>41</v>
      </c>
      <c r="C105" s="129" t="n">
        <v>0</v>
      </c>
      <c r="D105" s="130" t="n">
        <v>0</v>
      </c>
      <c r="E105" s="130" t="n">
        <v>0</v>
      </c>
      <c r="F105" s="130" t="n">
        <v>0</v>
      </c>
      <c r="G105" s="130" t="n">
        <v>0.000107432112278167</v>
      </c>
      <c r="H105" s="130" t="n">
        <v>0</v>
      </c>
      <c r="I105" s="130" t="n">
        <v>0.0000568883222107801</v>
      </c>
      <c r="J105" s="130" t="n">
        <v>0</v>
      </c>
      <c r="K105" s="130" t="n">
        <v>0</v>
      </c>
      <c r="L105" s="130" t="n">
        <v>0.0000246189235434795</v>
      </c>
      <c r="M105" s="130" t="n">
        <v>0</v>
      </c>
      <c r="N105" s="130" t="n">
        <v>0</v>
      </c>
      <c r="O105" s="130" t="n">
        <v>0</v>
      </c>
      <c r="P105" s="130" t="n">
        <v>0</v>
      </c>
      <c r="Q105" s="130" t="n">
        <v>0</v>
      </c>
      <c r="R105" s="130" t="n">
        <v>0</v>
      </c>
      <c r="S105" s="130" t="n">
        <v>0.0000100827283200939</v>
      </c>
      <c r="T105" s="130" t="n">
        <v>0</v>
      </c>
      <c r="U105" s="130" t="n">
        <v>0</v>
      </c>
      <c r="V105" s="130" t="n">
        <v>0</v>
      </c>
      <c r="W105" s="130" t="n">
        <v>0.0000616896931270232</v>
      </c>
      <c r="X105" s="130" t="n">
        <v>0.00018059397688738</v>
      </c>
      <c r="Y105" s="130" t="n">
        <v>0</v>
      </c>
      <c r="Z105" s="130" t="n">
        <v>0.00042127650961272</v>
      </c>
      <c r="AA105" s="130" t="n">
        <v>0.00000908882511143614</v>
      </c>
      <c r="AB105" s="130" t="n">
        <v>0</v>
      </c>
      <c r="AC105" s="130" t="n">
        <v>0.0000412247441921327</v>
      </c>
      <c r="AD105" s="130" t="n">
        <v>0.000127339109884318</v>
      </c>
      <c r="AE105" s="130" t="n">
        <v>0.0000277802192629639</v>
      </c>
      <c r="AF105" s="130" t="n">
        <v>0</v>
      </c>
      <c r="AG105" s="130" t="n">
        <v>0</v>
      </c>
      <c r="AH105" s="130" t="n">
        <v>0.0000665930255797698</v>
      </c>
      <c r="AI105" s="130" t="n">
        <v>0.000271295491455521</v>
      </c>
      <c r="AJ105" s="130" t="n">
        <v>0.0000142329109578376</v>
      </c>
      <c r="AK105" s="130" t="n">
        <v>0</v>
      </c>
      <c r="AL105" s="130" t="n">
        <v>0</v>
      </c>
      <c r="AM105" s="130" t="n">
        <v>0.0000425564028184709</v>
      </c>
      <c r="AN105" s="130" t="n">
        <v>0.0000518263222713458</v>
      </c>
      <c r="AO105" s="130" t="n">
        <v>0</v>
      </c>
      <c r="AP105" s="130" t="n">
        <v>0</v>
      </c>
      <c r="AQ105" s="130" t="n">
        <v>0.0000574538657150559</v>
      </c>
      <c r="AR105" s="130" t="n">
        <v>0.00000227452704772257</v>
      </c>
      <c r="AS105" s="130" t="n">
        <v>0</v>
      </c>
      <c r="AT105" s="130" t="n">
        <v>0.000862329273274833</v>
      </c>
      <c r="AU105" s="130" t="n">
        <v>0.000008203706504442</v>
      </c>
      <c r="AV105" s="130" t="n">
        <v>0.000264038075821189</v>
      </c>
      <c r="AW105" s="130" t="n">
        <v>0</v>
      </c>
      <c r="AX105" s="130" t="n">
        <v>0</v>
      </c>
      <c r="AY105" s="130" t="n">
        <v>0.00161026884854954</v>
      </c>
      <c r="AZ105" s="130" t="n">
        <v>0.0000429821725318289</v>
      </c>
      <c r="BA105" s="130" t="n">
        <v>0</v>
      </c>
      <c r="BB105" s="130" t="n">
        <v>0.000222356947536486</v>
      </c>
      <c r="BC105" s="130" t="n">
        <v>0.00000821672941944124</v>
      </c>
      <c r="BD105" s="130" t="n">
        <v>0.000498812588299515</v>
      </c>
      <c r="BE105" s="130" t="n">
        <v>0</v>
      </c>
      <c r="BF105" s="130" t="n">
        <v>0.000226172345031435</v>
      </c>
      <c r="BG105" s="130" t="n">
        <v>0</v>
      </c>
      <c r="BH105" s="130" t="n">
        <v>0.000363058750222426</v>
      </c>
      <c r="BI105" s="130" t="n">
        <v>0</v>
      </c>
      <c r="BJ105" s="130" t="n">
        <v>0.00103031122425596</v>
      </c>
      <c r="BK105" s="130" t="n">
        <v>0.000290016660995365</v>
      </c>
      <c r="BL105" s="130" t="n">
        <v>0.000172178060269569</v>
      </c>
      <c r="BM105" s="130" t="n">
        <v>0.0024644930406067</v>
      </c>
      <c r="BN105" s="130" t="n">
        <v>0.000998332597250491</v>
      </c>
      <c r="BO105" s="130" t="n">
        <v>0.0000498243939595291</v>
      </c>
      <c r="BP105" s="130" t="n">
        <v>0.00424031208868928</v>
      </c>
      <c r="BQ105" s="134" t="n">
        <v>0</v>
      </c>
      <c r="BR105" s="113"/>
      <c r="BS105" s="114"/>
      <c r="BT105" s="67"/>
      <c r="BU105" s="67"/>
      <c r="BV105" s="67"/>
      <c r="BW105" s="67"/>
      <c r="BX105" s="68"/>
      <c r="BY105" s="113"/>
      <c r="BZ105" s="69"/>
    </row>
    <row r="106" ht="15" customHeight="1">
      <c r="A106" s="46" t="s">
        <v>197</v>
      </c>
      <c r="B106" s="2" t="s">
        <v>129</v>
      </c>
      <c r="C106" s="129" t="n">
        <v>0</v>
      </c>
      <c r="D106" s="130" t="n">
        <v>0</v>
      </c>
      <c r="E106" s="130" t="n">
        <v>0</v>
      </c>
      <c r="F106" s="130" t="n">
        <v>0</v>
      </c>
      <c r="G106" s="130" t="n">
        <v>0</v>
      </c>
      <c r="H106" s="130" t="n">
        <v>0</v>
      </c>
      <c r="I106" s="130" t="n">
        <v>0</v>
      </c>
      <c r="J106" s="130" t="n">
        <v>0</v>
      </c>
      <c r="K106" s="130" t="n">
        <v>0</v>
      </c>
      <c r="L106" s="130" t="n">
        <v>0</v>
      </c>
      <c r="M106" s="130" t="n">
        <v>0</v>
      </c>
      <c r="N106" s="130" t="n">
        <v>0</v>
      </c>
      <c r="O106" s="130" t="n">
        <v>0</v>
      </c>
      <c r="P106" s="130" t="n">
        <v>0</v>
      </c>
      <c r="Q106" s="130" t="n">
        <v>0</v>
      </c>
      <c r="R106" s="130" t="n">
        <v>0</v>
      </c>
      <c r="S106" s="130" t="n">
        <v>0</v>
      </c>
      <c r="T106" s="130" t="n">
        <v>0</v>
      </c>
      <c r="U106" s="130" t="n">
        <v>0</v>
      </c>
      <c r="V106" s="130" t="n">
        <v>0</v>
      </c>
      <c r="W106" s="130" t="n">
        <v>0.0000348573073812348</v>
      </c>
      <c r="X106" s="130" t="n">
        <v>0</v>
      </c>
      <c r="Y106" s="130" t="n">
        <v>0</v>
      </c>
      <c r="Z106" s="130" t="n">
        <v>0</v>
      </c>
      <c r="AA106" s="130" t="n">
        <v>0</v>
      </c>
      <c r="AB106" s="130" t="n">
        <v>0</v>
      </c>
      <c r="AC106" s="130" t="n">
        <v>0</v>
      </c>
      <c r="AD106" s="130" t="n">
        <v>0</v>
      </c>
      <c r="AE106" s="130" t="n">
        <v>0</v>
      </c>
      <c r="AF106" s="130" t="n">
        <v>0</v>
      </c>
      <c r="AG106" s="130" t="n">
        <v>0</v>
      </c>
      <c r="AH106" s="130" t="n">
        <v>0</v>
      </c>
      <c r="AI106" s="130" t="n">
        <v>0</v>
      </c>
      <c r="AJ106" s="130" t="n">
        <v>0</v>
      </c>
      <c r="AK106" s="130" t="n">
        <v>0</v>
      </c>
      <c r="AL106" s="130" t="n">
        <v>0</v>
      </c>
      <c r="AM106" s="130" t="n">
        <v>0</v>
      </c>
      <c r="AN106" s="130" t="n">
        <v>0.0000159776103905781</v>
      </c>
      <c r="AO106" s="130" t="n">
        <v>0</v>
      </c>
      <c r="AP106" s="130" t="n">
        <v>0</v>
      </c>
      <c r="AQ106" s="130" t="n">
        <v>0.00000743849848371939</v>
      </c>
      <c r="AR106" s="130" t="n">
        <v>0</v>
      </c>
      <c r="AS106" s="130" t="n">
        <v>0</v>
      </c>
      <c r="AT106" s="130" t="n">
        <v>0</v>
      </c>
      <c r="AU106" s="130" t="n">
        <v>0</v>
      </c>
      <c r="AV106" s="130" t="n">
        <v>0.0000833173395422827</v>
      </c>
      <c r="AW106" s="130" t="n">
        <v>0</v>
      </c>
      <c r="AX106" s="130" t="n">
        <v>0.0000476045897785345</v>
      </c>
      <c r="AY106" s="130" t="n">
        <v>0</v>
      </c>
      <c r="AZ106" s="130" t="n">
        <v>0.0000279858338531422</v>
      </c>
      <c r="BA106" s="130" t="n">
        <v>0</v>
      </c>
      <c r="BB106" s="130" t="n">
        <v>0.0000860074179869331</v>
      </c>
      <c r="BC106" s="130" t="n">
        <v>0.00000290052276664086</v>
      </c>
      <c r="BD106" s="130" t="n">
        <v>0.0000478744649274953</v>
      </c>
      <c r="BE106" s="130" t="n">
        <v>0.0000747772504397169</v>
      </c>
      <c r="BF106" s="130" t="n">
        <v>0.000177839517436807</v>
      </c>
      <c r="BG106" s="130" t="n">
        <v>0.0000216897977696468</v>
      </c>
      <c r="BH106" s="130" t="n">
        <v>0</v>
      </c>
      <c r="BI106" s="130" t="n">
        <v>0</v>
      </c>
      <c r="BJ106" s="130" t="n">
        <v>0.0000660441323580876</v>
      </c>
      <c r="BK106" s="130" t="n">
        <v>0.000387444900075811</v>
      </c>
      <c r="BL106" s="130" t="n">
        <v>0.00045731728081593</v>
      </c>
      <c r="BM106" s="130" t="n">
        <v>0.00000600138542278949</v>
      </c>
      <c r="BN106" s="130" t="n">
        <v>0.0000165162303068282</v>
      </c>
      <c r="BO106" s="130" t="n">
        <v>0</v>
      </c>
      <c r="BP106" s="130" t="n">
        <v>0.0000359367077232094</v>
      </c>
      <c r="BQ106" s="134" t="n">
        <v>0</v>
      </c>
      <c r="BR106" s="113"/>
      <c r="BS106" s="114"/>
      <c r="BT106" s="67"/>
      <c r="BU106" s="67"/>
      <c r="BV106" s="67"/>
      <c r="BW106" s="67"/>
      <c r="BX106" s="68"/>
      <c r="BY106" s="113"/>
      <c r="BZ106" s="69"/>
    </row>
    <row r="107" ht="15" customHeight="1">
      <c r="A107" s="46" t="s">
        <v>198</v>
      </c>
      <c r="B107" s="2" t="s">
        <v>199</v>
      </c>
      <c r="C107" s="129" t="n">
        <v>0</v>
      </c>
      <c r="D107" s="130" t="n">
        <v>0</v>
      </c>
      <c r="E107" s="130" t="n">
        <v>0</v>
      </c>
      <c r="F107" s="130" t="n">
        <v>0</v>
      </c>
      <c r="G107" s="130" t="n">
        <v>0</v>
      </c>
      <c r="H107" s="130" t="n">
        <v>0</v>
      </c>
      <c r="I107" s="130" t="n">
        <v>0</v>
      </c>
      <c r="J107" s="130" t="n">
        <v>0</v>
      </c>
      <c r="K107" s="130" t="n">
        <v>0</v>
      </c>
      <c r="L107" s="130" t="n">
        <v>0</v>
      </c>
      <c r="M107" s="130" t="n">
        <v>0</v>
      </c>
      <c r="N107" s="130" t="n">
        <v>0</v>
      </c>
      <c r="O107" s="130" t="n">
        <v>0</v>
      </c>
      <c r="P107" s="130" t="n">
        <v>0</v>
      </c>
      <c r="Q107" s="130" t="n">
        <v>0</v>
      </c>
      <c r="R107" s="130" t="n">
        <v>0</v>
      </c>
      <c r="S107" s="130" t="n">
        <v>0</v>
      </c>
      <c r="T107" s="130" t="n">
        <v>0</v>
      </c>
      <c r="U107" s="130" t="n">
        <v>0</v>
      </c>
      <c r="V107" s="130" t="n">
        <v>0</v>
      </c>
      <c r="W107" s="130" t="n">
        <v>0</v>
      </c>
      <c r="X107" s="130" t="n">
        <v>0</v>
      </c>
      <c r="Y107" s="130" t="n">
        <v>0</v>
      </c>
      <c r="Z107" s="130" t="n">
        <v>0</v>
      </c>
      <c r="AA107" s="130" t="n">
        <v>0</v>
      </c>
      <c r="AB107" s="130" t="n">
        <v>0</v>
      </c>
      <c r="AC107" s="130" t="n">
        <v>0</v>
      </c>
      <c r="AD107" s="130" t="n">
        <v>0</v>
      </c>
      <c r="AE107" s="130" t="n">
        <v>0</v>
      </c>
      <c r="AF107" s="130" t="n">
        <v>0</v>
      </c>
      <c r="AG107" s="130" t="n">
        <v>0</v>
      </c>
      <c r="AH107" s="130" t="n">
        <v>0</v>
      </c>
      <c r="AI107" s="130" t="n">
        <v>0</v>
      </c>
      <c r="AJ107" s="130" t="n">
        <v>0</v>
      </c>
      <c r="AK107" s="130" t="n">
        <v>0</v>
      </c>
      <c r="AL107" s="130" t="n">
        <v>0</v>
      </c>
      <c r="AM107" s="130" t="n">
        <v>0</v>
      </c>
      <c r="AN107" s="130" t="n">
        <v>0</v>
      </c>
      <c r="AO107" s="130" t="n">
        <v>0</v>
      </c>
      <c r="AP107" s="130" t="n">
        <v>0</v>
      </c>
      <c r="AQ107" s="130" t="n">
        <v>0</v>
      </c>
      <c r="AR107" s="130" t="n">
        <v>0</v>
      </c>
      <c r="AS107" s="130" t="n">
        <v>0</v>
      </c>
      <c r="AT107" s="130" t="n">
        <v>0</v>
      </c>
      <c r="AU107" s="130" t="n">
        <v>0</v>
      </c>
      <c r="AV107" s="130" t="n">
        <v>0.0000248115896362192</v>
      </c>
      <c r="AW107" s="130" t="n">
        <v>0</v>
      </c>
      <c r="AX107" s="130" t="n">
        <v>0.0000905255447220469</v>
      </c>
      <c r="AY107" s="130" t="n">
        <v>0.0143032724507106</v>
      </c>
      <c r="AZ107" s="130" t="n">
        <v>0.00342041733912681</v>
      </c>
      <c r="BA107" s="130" t="n">
        <v>0</v>
      </c>
      <c r="BB107" s="130" t="n">
        <v>0</v>
      </c>
      <c r="BC107" s="130" t="n">
        <v>0</v>
      </c>
      <c r="BD107" s="130" t="n">
        <v>0</v>
      </c>
      <c r="BE107" s="130" t="n">
        <v>0</v>
      </c>
      <c r="BF107" s="130" t="n">
        <v>0.000424284703865081</v>
      </c>
      <c r="BG107" s="130" t="n">
        <v>0</v>
      </c>
      <c r="BH107" s="130" t="n">
        <v>0.0000134023302420992</v>
      </c>
      <c r="BI107" s="130" t="n">
        <v>0.0000158657844169184</v>
      </c>
      <c r="BJ107" s="130" t="n">
        <v>0</v>
      </c>
      <c r="BK107" s="130" t="n">
        <v>0</v>
      </c>
      <c r="BL107" s="130" t="n">
        <v>0</v>
      </c>
      <c r="BM107" s="130" t="n">
        <v>0</v>
      </c>
      <c r="BN107" s="130" t="n">
        <v>0</v>
      </c>
      <c r="BO107" s="130" t="n">
        <v>0.000355892193860531</v>
      </c>
      <c r="BP107" s="130" t="n">
        <v>0</v>
      </c>
      <c r="BQ107" s="134" t="n">
        <v>0</v>
      </c>
      <c r="BR107" s="113"/>
      <c r="BS107" s="114"/>
      <c r="BT107" s="67"/>
      <c r="BU107" s="67"/>
      <c r="BV107" s="67"/>
      <c r="BW107" s="67"/>
      <c r="BX107" s="68"/>
      <c r="BY107" s="113"/>
      <c r="BZ107" s="69"/>
    </row>
    <row r="108" ht="15" customHeight="1">
      <c r="A108" s="46" t="s">
        <v>200</v>
      </c>
      <c r="B108" s="2" t="s">
        <v>392</v>
      </c>
      <c r="C108" s="129" t="n">
        <v>0</v>
      </c>
      <c r="D108" s="130" t="n">
        <v>0</v>
      </c>
      <c r="E108" s="130" t="n">
        <v>0</v>
      </c>
      <c r="F108" s="130" t="n">
        <v>0</v>
      </c>
      <c r="G108" s="130" t="n">
        <v>0.0000361622228708669</v>
      </c>
      <c r="H108" s="130" t="n">
        <v>0.0000205510908488271</v>
      </c>
      <c r="I108" s="130" t="n">
        <v>0</v>
      </c>
      <c r="J108" s="130" t="n">
        <v>0.0000316650793217656</v>
      </c>
      <c r="K108" s="130" t="n">
        <v>0.000042200281143059</v>
      </c>
      <c r="L108" s="130" t="n">
        <v>0.0000422277469149438</v>
      </c>
      <c r="M108" s="130" t="n">
        <v>0.0000536569616648256</v>
      </c>
      <c r="N108" s="130" t="n">
        <v>0</v>
      </c>
      <c r="O108" s="130" t="n">
        <v>0.0000224115163951342</v>
      </c>
      <c r="P108" s="130" t="n">
        <v>0.000080513587412841</v>
      </c>
      <c r="Q108" s="130" t="n">
        <v>0.0000507703037157399</v>
      </c>
      <c r="R108" s="130" t="n">
        <v>0</v>
      </c>
      <c r="S108" s="130" t="n">
        <v>0.0000491779022628915</v>
      </c>
      <c r="T108" s="130" t="n">
        <v>0.000201316494544099</v>
      </c>
      <c r="U108" s="130" t="n">
        <v>0.00000542960455955128</v>
      </c>
      <c r="V108" s="130" t="n">
        <v>0</v>
      </c>
      <c r="W108" s="130" t="n">
        <v>0.0000224528821654369</v>
      </c>
      <c r="X108" s="130" t="n">
        <v>0.0000543245827428829</v>
      </c>
      <c r="Y108" s="130" t="n">
        <v>0</v>
      </c>
      <c r="Z108" s="130" t="n">
        <v>0.0000499652164809784</v>
      </c>
      <c r="AA108" s="130" t="n">
        <v>0.0000105861464976149</v>
      </c>
      <c r="AB108" s="130" t="n">
        <v>0.0000457613141045858</v>
      </c>
      <c r="AC108" s="130" t="n">
        <v>0.000021750991240635</v>
      </c>
      <c r="AD108" s="130" t="n">
        <v>0.0000173015857897933</v>
      </c>
      <c r="AE108" s="130" t="n">
        <v>0.0000322752072468483</v>
      </c>
      <c r="AF108" s="130" t="n">
        <v>0.000081541078735556</v>
      </c>
      <c r="AG108" s="130" t="n">
        <v>0.0000554200337558858</v>
      </c>
      <c r="AH108" s="130" t="n">
        <v>0.0000411264767119557</v>
      </c>
      <c r="AI108" s="130" t="n">
        <v>0.000081971277262471</v>
      </c>
      <c r="AJ108" s="130" t="n">
        <v>0.000162923849673024</v>
      </c>
      <c r="AK108" s="130" t="n">
        <v>0.0000362965891442357</v>
      </c>
      <c r="AL108" s="130" t="n">
        <v>0.0000730285217977312</v>
      </c>
      <c r="AM108" s="130" t="n">
        <v>0.000016115169362158</v>
      </c>
      <c r="AN108" s="130" t="n">
        <v>0.0000208680926138099</v>
      </c>
      <c r="AO108" s="130" t="n">
        <v>0</v>
      </c>
      <c r="AP108" s="130" t="n">
        <v>0.0000471834920996372</v>
      </c>
      <c r="AQ108" s="130" t="n">
        <v>0.0000170005702261498</v>
      </c>
      <c r="AR108" s="130" t="n">
        <v>0.0000128275547498603</v>
      </c>
      <c r="AS108" s="130" t="n">
        <v>0</v>
      </c>
      <c r="AT108" s="130" t="n">
        <v>0.0000531266106512676</v>
      </c>
      <c r="AU108" s="130" t="n">
        <v>0.0000612943222066758</v>
      </c>
      <c r="AV108" s="130" t="n">
        <v>0.0000429871964588523</v>
      </c>
      <c r="AW108" s="130" t="n">
        <v>0</v>
      </c>
      <c r="AX108" s="130" t="n">
        <v>0.000188173665127504</v>
      </c>
      <c r="AY108" s="130" t="n">
        <v>0.0000489639703504878</v>
      </c>
      <c r="AZ108" s="130" t="n">
        <v>0.00185200844106883</v>
      </c>
      <c r="BA108" s="130" t="n">
        <v>0.000261908111833433</v>
      </c>
      <c r="BB108" s="130" t="n">
        <v>0.000293973956888383</v>
      </c>
      <c r="BC108" s="130" t="n">
        <v>0.0000235163587578722</v>
      </c>
      <c r="BD108" s="130" t="n">
        <v>0.000320473554401852</v>
      </c>
      <c r="BE108" s="130" t="n">
        <v>0.000133578641593282</v>
      </c>
      <c r="BF108" s="130" t="n">
        <v>0.000130464774126846</v>
      </c>
      <c r="BG108" s="130" t="n">
        <v>0.0000231238348366788</v>
      </c>
      <c r="BH108" s="130" t="n">
        <v>0.000158149360504475</v>
      </c>
      <c r="BI108" s="130" t="n">
        <v>0.000145386054529505</v>
      </c>
      <c r="BJ108" s="130" t="n">
        <v>0</v>
      </c>
      <c r="BK108" s="130" t="n">
        <v>0.00000312903437259506</v>
      </c>
      <c r="BL108" s="130" t="n">
        <v>0.000312878700482</v>
      </c>
      <c r="BM108" s="130" t="n">
        <v>0.0000104681431403216</v>
      </c>
      <c r="BN108" s="130" t="n">
        <v>0.000136081247942796</v>
      </c>
      <c r="BO108" s="130" t="n">
        <v>0.000282582029567058</v>
      </c>
      <c r="BP108" s="130" t="n">
        <v>0.000255630425099468</v>
      </c>
      <c r="BQ108" s="134" t="n">
        <v>0</v>
      </c>
      <c r="BR108" s="113"/>
      <c r="BS108" s="114"/>
      <c r="BT108" s="67"/>
      <c r="BU108" s="67"/>
      <c r="BV108" s="67"/>
      <c r="BW108" s="67"/>
      <c r="BX108" s="68"/>
      <c r="BY108" s="113"/>
      <c r="BZ108" s="69"/>
    </row>
    <row r="109" ht="15" customHeight="1">
      <c r="A109" s="46" t="s">
        <v>201</v>
      </c>
      <c r="B109" s="2" t="s">
        <v>202</v>
      </c>
      <c r="C109" s="129" t="n">
        <v>0.00000292885533267398</v>
      </c>
      <c r="D109" s="130" t="n">
        <v>0</v>
      </c>
      <c r="E109" s="130" t="n">
        <v>0</v>
      </c>
      <c r="F109" s="130" t="n">
        <v>0</v>
      </c>
      <c r="G109" s="130" t="n">
        <v>0.0000155835219687864</v>
      </c>
      <c r="H109" s="130" t="n">
        <v>0.00016271903067436</v>
      </c>
      <c r="I109" s="130" t="n">
        <v>0.0000648447715130262</v>
      </c>
      <c r="J109" s="130" t="n">
        <v>0.000082486956447643</v>
      </c>
      <c r="K109" s="130" t="n">
        <v>0</v>
      </c>
      <c r="L109" s="130" t="n">
        <v>0.00014053001024726</v>
      </c>
      <c r="M109" s="130" t="n">
        <v>0.0000393995149126752</v>
      </c>
      <c r="N109" s="130" t="n">
        <v>0.0000726535805173969</v>
      </c>
      <c r="O109" s="130" t="n">
        <v>0.0000441232057708204</v>
      </c>
      <c r="P109" s="130" t="n">
        <v>0.0000315324527868124</v>
      </c>
      <c r="Q109" s="130" t="n">
        <v>0.0000252684895977284</v>
      </c>
      <c r="R109" s="130" t="n">
        <v>0</v>
      </c>
      <c r="S109" s="130" t="n">
        <v>0.0000863877072440538</v>
      </c>
      <c r="T109" s="130" t="n">
        <v>0</v>
      </c>
      <c r="U109" s="130" t="n">
        <v>0.00000531287838352303</v>
      </c>
      <c r="V109" s="130" t="n">
        <v>0</v>
      </c>
      <c r="W109" s="130" t="n">
        <v>0.00010412563195081</v>
      </c>
      <c r="X109" s="130" t="n">
        <v>0.00015657953319793</v>
      </c>
      <c r="Y109" s="130" t="n">
        <v>0.0000258505527069469</v>
      </c>
      <c r="Z109" s="130" t="n">
        <v>0.00027995551809211</v>
      </c>
      <c r="AA109" s="130" t="n">
        <v>0.0000604692021743068</v>
      </c>
      <c r="AB109" s="130" t="n">
        <v>0.0000440640846410188</v>
      </c>
      <c r="AC109" s="130" t="n">
        <v>0.0000751060876426228</v>
      </c>
      <c r="AD109" s="130" t="n">
        <v>0.0000172392929980461</v>
      </c>
      <c r="AE109" s="130" t="n">
        <v>0.0000775227093584462</v>
      </c>
      <c r="AF109" s="130" t="n">
        <v>0.000138747178246917</v>
      </c>
      <c r="AG109" s="130" t="n">
        <v>0.000271086516158522</v>
      </c>
      <c r="AH109" s="130" t="n">
        <v>0.0000809361314666893</v>
      </c>
      <c r="AI109" s="130" t="n">
        <v>0.000236600663675054</v>
      </c>
      <c r="AJ109" s="130" t="n">
        <v>0.0000880568186813384</v>
      </c>
      <c r="AK109" s="130" t="n">
        <v>0.0000572575194425489</v>
      </c>
      <c r="AL109" s="130" t="n">
        <v>0.0000723735309153043</v>
      </c>
      <c r="AM109" s="130" t="n">
        <v>0.0000642283233238925</v>
      </c>
      <c r="AN109" s="130" t="n">
        <v>0.000552139829465463</v>
      </c>
      <c r="AO109" s="130" t="n">
        <v>0.000619103978953494</v>
      </c>
      <c r="AP109" s="130" t="n">
        <v>0.0000447409470088317</v>
      </c>
      <c r="AQ109" s="130" t="n">
        <v>0.00052652262831375</v>
      </c>
      <c r="AR109" s="130" t="n">
        <v>0.000153808953577395</v>
      </c>
      <c r="AS109" s="130" t="n">
        <v>0</v>
      </c>
      <c r="AT109" s="130" t="n">
        <v>0.000991621102746877</v>
      </c>
      <c r="AU109" s="130" t="n">
        <v>0.000951643006107381</v>
      </c>
      <c r="AV109" s="130" t="n">
        <v>0.000126885127393249</v>
      </c>
      <c r="AW109" s="130" t="n">
        <v>0.0000348872767101709</v>
      </c>
      <c r="AX109" s="130" t="n">
        <v>0.00127583399828589</v>
      </c>
      <c r="AY109" s="130" t="n">
        <v>0.0027076521265046</v>
      </c>
      <c r="AZ109" s="130" t="n">
        <v>0.00147054668581043</v>
      </c>
      <c r="BA109" s="130" t="n">
        <v>0.00404548299982815</v>
      </c>
      <c r="BB109" s="130" t="n">
        <v>0.00338574486353373</v>
      </c>
      <c r="BC109" s="130" t="n">
        <v>0.0000247607588556949</v>
      </c>
      <c r="BD109" s="130" t="n">
        <v>0.000948564598028977</v>
      </c>
      <c r="BE109" s="130" t="n">
        <v>0.0000311088167804762</v>
      </c>
      <c r="BF109" s="130" t="n">
        <v>0.00738897032973857</v>
      </c>
      <c r="BG109" s="130" t="n">
        <v>0.000439499404093493</v>
      </c>
      <c r="BH109" s="130" t="n">
        <v>0.000289524759742205</v>
      </c>
      <c r="BI109" s="130" t="n">
        <v>0.000441248873741592</v>
      </c>
      <c r="BJ109" s="130" t="n">
        <v>0.00132187874848479</v>
      </c>
      <c r="BK109" s="130" t="n">
        <v>0.000416795349944915</v>
      </c>
      <c r="BL109" s="130" t="n">
        <v>0.00015276076210532</v>
      </c>
      <c r="BM109" s="130" t="n">
        <v>0.00156120192594442</v>
      </c>
      <c r="BN109" s="130" t="n">
        <v>0</v>
      </c>
      <c r="BO109" s="130" t="n">
        <v>0.000538426020688509</v>
      </c>
      <c r="BP109" s="130" t="n">
        <v>0.00122070140466068</v>
      </c>
      <c r="BQ109" s="134" t="n">
        <v>0</v>
      </c>
      <c r="BR109" s="113"/>
      <c r="BS109" s="114"/>
      <c r="BT109" s="67"/>
      <c r="BU109" s="67"/>
      <c r="BV109" s="67"/>
      <c r="BW109" s="67"/>
      <c r="BX109" s="68"/>
      <c r="BY109" s="113"/>
      <c r="BZ109" s="69"/>
    </row>
    <row r="110" ht="15" customHeight="1">
      <c r="A110" s="46" t="s">
        <v>203</v>
      </c>
      <c r="B110" s="2" t="s">
        <v>204</v>
      </c>
      <c r="C110" s="129" t="n">
        <v>0.00139664785371609</v>
      </c>
      <c r="D110" s="130" t="n">
        <v>0.00135520601180144</v>
      </c>
      <c r="E110" s="130" t="n">
        <v>0.00084571060816015</v>
      </c>
      <c r="F110" s="130" t="n">
        <v>0.00132678793117923</v>
      </c>
      <c r="G110" s="130" t="n">
        <v>0.00283301285522024</v>
      </c>
      <c r="H110" s="130" t="n">
        <v>0.00248202888399166</v>
      </c>
      <c r="I110" s="130" t="n">
        <v>0.00174467540014409</v>
      </c>
      <c r="J110" s="130" t="n">
        <v>0.00118835416002798</v>
      </c>
      <c r="K110" s="130" t="n">
        <v>0.00184832165324052</v>
      </c>
      <c r="L110" s="130" t="n">
        <v>0.000971556590298162</v>
      </c>
      <c r="M110" s="130" t="n">
        <v>0.00139658709917003</v>
      </c>
      <c r="N110" s="130" t="n">
        <v>0.00091984826251907</v>
      </c>
      <c r="O110" s="130" t="n">
        <v>0.0010206566021313</v>
      </c>
      <c r="P110" s="130" t="n">
        <v>0.00131220956339022</v>
      </c>
      <c r="Q110" s="130" t="n">
        <v>0.00124200936912658</v>
      </c>
      <c r="R110" s="130" t="n">
        <v>0.00126894459239777</v>
      </c>
      <c r="S110" s="130" t="n">
        <v>0.00184612804864414</v>
      </c>
      <c r="T110" s="130" t="n">
        <v>0.00133976840657378</v>
      </c>
      <c r="U110" s="130" t="n">
        <v>0.000573027059850738</v>
      </c>
      <c r="V110" s="130" t="n">
        <v>0.00120478145233302</v>
      </c>
      <c r="W110" s="130" t="n">
        <v>0.00154007163894373</v>
      </c>
      <c r="X110" s="130" t="n">
        <v>0.000729151558897904</v>
      </c>
      <c r="Y110" s="130" t="n">
        <v>0.000913125770531518</v>
      </c>
      <c r="Z110" s="130" t="n">
        <v>0.000880355836958823</v>
      </c>
      <c r="AA110" s="130" t="n">
        <v>0.00125830347607852</v>
      </c>
      <c r="AB110" s="130" t="n">
        <v>0.00147074717857614</v>
      </c>
      <c r="AC110" s="130" t="n">
        <v>0.00135685798236141</v>
      </c>
      <c r="AD110" s="130" t="n">
        <v>0.00110964723600807</v>
      </c>
      <c r="AE110" s="130" t="n">
        <v>0.00136227748204074</v>
      </c>
      <c r="AF110" s="130" t="n">
        <v>0.000654506420889145</v>
      </c>
      <c r="AG110" s="130" t="n">
        <v>0.00138134468085968</v>
      </c>
      <c r="AH110" s="130" t="n">
        <v>0.0012964406152578</v>
      </c>
      <c r="AI110" s="130" t="n">
        <v>0.00110415395974797</v>
      </c>
      <c r="AJ110" s="130" t="n">
        <v>0.00128402050905442</v>
      </c>
      <c r="AK110" s="130" t="n">
        <v>0.000892630340028329</v>
      </c>
      <c r="AL110" s="130" t="n">
        <v>0.00086318903019456</v>
      </c>
      <c r="AM110" s="130" t="n">
        <v>0.000737882874621637</v>
      </c>
      <c r="AN110" s="130" t="n">
        <v>0.00201749846679109</v>
      </c>
      <c r="AO110" s="130" t="n">
        <v>0.00201946709028071</v>
      </c>
      <c r="AP110" s="130" t="n">
        <v>0.00143819396286229</v>
      </c>
      <c r="AQ110" s="130" t="n">
        <v>0.00334006903584041</v>
      </c>
      <c r="AR110" s="130" t="n">
        <v>0.00198451441894692</v>
      </c>
      <c r="AS110" s="130" t="n">
        <v>0.00195479508729363</v>
      </c>
      <c r="AT110" s="130" t="n">
        <v>0.00131101040730799</v>
      </c>
      <c r="AU110" s="130" t="n">
        <v>0.00245931608808377</v>
      </c>
      <c r="AV110" s="130" t="n">
        <v>0.00221625223760972</v>
      </c>
      <c r="AW110" s="130" t="n">
        <v>0.00126039743250139</v>
      </c>
      <c r="AX110" s="130" t="n">
        <v>0.00134861559712869</v>
      </c>
      <c r="AY110" s="130" t="n">
        <v>0.00173179764474022</v>
      </c>
      <c r="AZ110" s="130" t="n">
        <v>0.00205805081969691</v>
      </c>
      <c r="BA110" s="130" t="n">
        <v>0.00215411384642292</v>
      </c>
      <c r="BB110" s="130" t="n">
        <v>0.00302422030552742</v>
      </c>
      <c r="BC110" s="130" t="n">
        <v>0.00196722762873643</v>
      </c>
      <c r="BD110" s="130" t="n">
        <v>0.0023438319521284</v>
      </c>
      <c r="BE110" s="130" t="n">
        <v>0.00218842842261829</v>
      </c>
      <c r="BF110" s="130" t="n">
        <v>0.000973971998547206</v>
      </c>
      <c r="BG110" s="130" t="n">
        <v>0.00263994715148843</v>
      </c>
      <c r="BH110" s="130" t="n">
        <v>0.00199361280340598</v>
      </c>
      <c r="BI110" s="130" t="n">
        <v>0.00306770489699835</v>
      </c>
      <c r="BJ110" s="130" t="n">
        <v>0.0130518285876497</v>
      </c>
      <c r="BK110" s="130" t="n">
        <v>0.0000994070008999727</v>
      </c>
      <c r="BL110" s="130" t="n">
        <v>0.00230676259193516</v>
      </c>
      <c r="BM110" s="130" t="n">
        <v>0.0000701039864358717</v>
      </c>
      <c r="BN110" s="130" t="n">
        <v>0.00197416593695801</v>
      </c>
      <c r="BO110" s="130" t="n">
        <v>0.00120626237867145</v>
      </c>
      <c r="BP110" s="130" t="n">
        <v>0.000755940796788991</v>
      </c>
      <c r="BQ110" s="134" t="n">
        <v>0</v>
      </c>
      <c r="BR110" s="113"/>
      <c r="BS110" s="114"/>
      <c r="BT110" s="67"/>
      <c r="BU110" s="67"/>
      <c r="BV110" s="67"/>
      <c r="BW110" s="67"/>
      <c r="BX110" s="68"/>
      <c r="BY110" s="113"/>
      <c r="BZ110" s="69"/>
    </row>
    <row r="111" ht="15" customHeight="1">
      <c r="A111" s="46" t="s">
        <v>130</v>
      </c>
      <c r="B111" s="2" t="s">
        <v>205</v>
      </c>
      <c r="C111" s="129" t="n">
        <v>0</v>
      </c>
      <c r="D111" s="130" t="n">
        <v>0</v>
      </c>
      <c r="E111" s="130" t="n">
        <v>0</v>
      </c>
      <c r="F111" s="130" t="n">
        <v>0.0000605345442941747</v>
      </c>
      <c r="G111" s="130" t="n">
        <v>0.0000840727085775579</v>
      </c>
      <c r="H111" s="130" t="n">
        <v>0.0000446781145552026</v>
      </c>
      <c r="I111" s="130" t="n">
        <v>0.0000700460053322177</v>
      </c>
      <c r="J111" s="130" t="n">
        <v>0.0000846055440872459</v>
      </c>
      <c r="K111" s="130" t="n">
        <v>0.000114692015836557</v>
      </c>
      <c r="L111" s="130" t="n">
        <v>0.0000844202832970242</v>
      </c>
      <c r="M111" s="130" t="n">
        <v>0.0000431706976992145</v>
      </c>
      <c r="N111" s="130" t="n">
        <v>0.0000778376483395705</v>
      </c>
      <c r="O111" s="130" t="n">
        <v>0.000172584508828568</v>
      </c>
      <c r="P111" s="130" t="n">
        <v>0.000221112971850369</v>
      </c>
      <c r="Q111" s="130" t="n">
        <v>0.000166917107746184</v>
      </c>
      <c r="R111" s="130" t="n">
        <v>0.000045066499144075</v>
      </c>
      <c r="S111" s="130" t="n">
        <v>0.0000677192445134739</v>
      </c>
      <c r="T111" s="130" t="n">
        <v>0.000109573276700324</v>
      </c>
      <c r="U111" s="130" t="n">
        <v>0.000020803834102035</v>
      </c>
      <c r="V111" s="130" t="n">
        <v>0.000150403402862434</v>
      </c>
      <c r="W111" s="130" t="n">
        <v>0.0000404329266504009</v>
      </c>
      <c r="X111" s="130" t="n">
        <v>0.0000749480309359085</v>
      </c>
      <c r="Y111" s="130" t="n">
        <v>0.000132779124818</v>
      </c>
      <c r="Z111" s="130" t="n">
        <v>0.000108740377643078</v>
      </c>
      <c r="AA111" s="130" t="n">
        <v>0.000152805245211469</v>
      </c>
      <c r="AB111" s="130" t="n">
        <v>0.0000871704456246608</v>
      </c>
      <c r="AC111" s="130" t="n">
        <v>0.000107476984937378</v>
      </c>
      <c r="AD111" s="130" t="n">
        <v>0</v>
      </c>
      <c r="AE111" s="130" t="n">
        <v>0.0000858361055578257</v>
      </c>
      <c r="AF111" s="130" t="n">
        <v>0.0000484699561486488</v>
      </c>
      <c r="AG111" s="130" t="n">
        <v>0.0000763470202802697</v>
      </c>
      <c r="AH111" s="130" t="n">
        <v>0.0000841170799017086</v>
      </c>
      <c r="AI111" s="130" t="n">
        <v>0.0000242138102162352</v>
      </c>
      <c r="AJ111" s="130" t="n">
        <v>0.0000808476608963418</v>
      </c>
      <c r="AK111" s="130" t="n">
        <v>0.000197485985482838</v>
      </c>
      <c r="AL111" s="130" t="n">
        <v>0.000160175489785208</v>
      </c>
      <c r="AM111" s="130" t="n">
        <v>0.0000352558313616982</v>
      </c>
      <c r="AN111" s="130" t="n">
        <v>0.000159460041676138</v>
      </c>
      <c r="AO111" s="130" t="n">
        <v>0.000103805456044994</v>
      </c>
      <c r="AP111" s="130" t="n">
        <v>0.000423576974440499</v>
      </c>
      <c r="AQ111" s="130" t="n">
        <v>0.00133883706508552</v>
      </c>
      <c r="AR111" s="130" t="n">
        <v>0.0003197128065616</v>
      </c>
      <c r="AS111" s="130" t="n">
        <v>0.0000569016694201225</v>
      </c>
      <c r="AT111" s="130" t="n">
        <v>0.0000885894075986322</v>
      </c>
      <c r="AU111" s="130" t="n">
        <v>0.000700341221756394</v>
      </c>
      <c r="AV111" s="130" t="n">
        <v>0.00130445528671317</v>
      </c>
      <c r="AW111" s="130" t="n">
        <v>0.00256707702526782</v>
      </c>
      <c r="AX111" s="130" t="n">
        <v>0.000310074982874421</v>
      </c>
      <c r="AY111" s="130" t="n">
        <v>0.00041916938508642</v>
      </c>
      <c r="AZ111" s="130" t="n">
        <v>0.000465182317042431</v>
      </c>
      <c r="BA111" s="130" t="n">
        <v>0.000860347439231489</v>
      </c>
      <c r="BB111" s="130" t="n">
        <v>0.0000355093007330521</v>
      </c>
      <c r="BC111" s="130" t="n">
        <v>0.000618566640443095</v>
      </c>
      <c r="BD111" s="130" t="n">
        <v>0.00209529674685851</v>
      </c>
      <c r="BE111" s="130" t="n">
        <v>0.00238601357822094</v>
      </c>
      <c r="BF111" s="130" t="n">
        <v>0.00108615466093761</v>
      </c>
      <c r="BG111" s="130" t="n">
        <v>0.00740910840092486</v>
      </c>
      <c r="BH111" s="130" t="n">
        <v>0.00183988160616567</v>
      </c>
      <c r="BI111" s="130" t="n">
        <v>0.000212532943626177</v>
      </c>
      <c r="BJ111" s="130" t="n">
        <v>0.0000508398037434783</v>
      </c>
      <c r="BK111" s="130" t="n">
        <v>0.0000104671176135466</v>
      </c>
      <c r="BL111" s="130" t="n">
        <v>0.00101663546362571</v>
      </c>
      <c r="BM111" s="130" t="n">
        <v>0</v>
      </c>
      <c r="BN111" s="130" t="n">
        <v>0.000641510418039346</v>
      </c>
      <c r="BO111" s="130" t="n">
        <v>0.00312650967321874</v>
      </c>
      <c r="BP111" s="130" t="n">
        <v>0.00123085348172085</v>
      </c>
      <c r="BQ111" s="134" t="n">
        <v>0</v>
      </c>
      <c r="BR111" s="113"/>
      <c r="BS111" s="114"/>
      <c r="BT111" s="67"/>
      <c r="BU111" s="67"/>
      <c r="BV111" s="67"/>
      <c r="BW111" s="67"/>
      <c r="BX111" s="68"/>
      <c r="BY111" s="113"/>
      <c r="BZ111" s="69"/>
    </row>
    <row r="112" ht="15" customHeight="1">
      <c r="A112" s="46" t="s">
        <v>206</v>
      </c>
      <c r="B112" s="2" t="s">
        <v>17</v>
      </c>
      <c r="C112" s="129" t="n">
        <v>0</v>
      </c>
      <c r="D112" s="130" t="n">
        <v>0</v>
      </c>
      <c r="E112" s="130" t="n">
        <v>0</v>
      </c>
      <c r="F112" s="130" t="n">
        <v>0</v>
      </c>
      <c r="G112" s="130" t="n">
        <v>0</v>
      </c>
      <c r="H112" s="130" t="n">
        <v>0</v>
      </c>
      <c r="I112" s="130" t="n">
        <v>0</v>
      </c>
      <c r="J112" s="130" t="n">
        <v>0</v>
      </c>
      <c r="K112" s="130" t="n">
        <v>0</v>
      </c>
      <c r="L112" s="130" t="n">
        <v>0</v>
      </c>
      <c r="M112" s="130" t="n">
        <v>0</v>
      </c>
      <c r="N112" s="130" t="n">
        <v>0</v>
      </c>
      <c r="O112" s="130" t="n">
        <v>0</v>
      </c>
      <c r="P112" s="130" t="n">
        <v>0</v>
      </c>
      <c r="Q112" s="130" t="n">
        <v>0</v>
      </c>
      <c r="R112" s="130" t="n">
        <v>0</v>
      </c>
      <c r="S112" s="130" t="n">
        <v>0</v>
      </c>
      <c r="T112" s="130" t="n">
        <v>0</v>
      </c>
      <c r="U112" s="130" t="n">
        <v>0</v>
      </c>
      <c r="V112" s="130" t="n">
        <v>0</v>
      </c>
      <c r="W112" s="130" t="n">
        <v>0</v>
      </c>
      <c r="X112" s="130" t="n">
        <v>0</v>
      </c>
      <c r="Y112" s="130" t="n">
        <v>0</v>
      </c>
      <c r="Z112" s="130" t="n">
        <v>0</v>
      </c>
      <c r="AA112" s="130" t="n">
        <v>0</v>
      </c>
      <c r="AB112" s="130" t="n">
        <v>0</v>
      </c>
      <c r="AC112" s="130" t="n">
        <v>0</v>
      </c>
      <c r="AD112" s="130" t="n">
        <v>0</v>
      </c>
      <c r="AE112" s="130" t="n">
        <v>0</v>
      </c>
      <c r="AF112" s="130" t="n">
        <v>0</v>
      </c>
      <c r="AG112" s="130" t="n">
        <v>0</v>
      </c>
      <c r="AH112" s="130" t="n">
        <v>0</v>
      </c>
      <c r="AI112" s="130" t="n">
        <v>0</v>
      </c>
      <c r="AJ112" s="130" t="n">
        <v>0</v>
      </c>
      <c r="AK112" s="130" t="n">
        <v>0</v>
      </c>
      <c r="AL112" s="130" t="n">
        <v>0</v>
      </c>
      <c r="AM112" s="130" t="n">
        <v>0</v>
      </c>
      <c r="AN112" s="130" t="n">
        <v>0</v>
      </c>
      <c r="AO112" s="130" t="n">
        <v>0</v>
      </c>
      <c r="AP112" s="130" t="n">
        <v>0</v>
      </c>
      <c r="AQ112" s="130" t="n">
        <v>0</v>
      </c>
      <c r="AR112" s="130" t="n">
        <v>0</v>
      </c>
      <c r="AS112" s="130" t="n">
        <v>0</v>
      </c>
      <c r="AT112" s="130" t="n">
        <v>0</v>
      </c>
      <c r="AU112" s="130" t="n">
        <v>0</v>
      </c>
      <c r="AV112" s="130" t="n">
        <v>0</v>
      </c>
      <c r="AW112" s="130" t="n">
        <v>0</v>
      </c>
      <c r="AX112" s="130" t="n">
        <v>0</v>
      </c>
      <c r="AY112" s="130" t="n">
        <v>0</v>
      </c>
      <c r="AZ112" s="130" t="n">
        <v>0</v>
      </c>
      <c r="BA112" s="130" t="n">
        <v>0</v>
      </c>
      <c r="BB112" s="130" t="n">
        <v>0</v>
      </c>
      <c r="BC112" s="130" t="n">
        <v>0</v>
      </c>
      <c r="BD112" s="130" t="n">
        <v>0</v>
      </c>
      <c r="BE112" s="130" t="n">
        <v>0</v>
      </c>
      <c r="BF112" s="130" t="n">
        <v>0</v>
      </c>
      <c r="BG112" s="130" t="n">
        <v>0</v>
      </c>
      <c r="BH112" s="130" t="n">
        <v>0</v>
      </c>
      <c r="BI112" s="130" t="n">
        <v>0</v>
      </c>
      <c r="BJ112" s="130" t="n">
        <v>0</v>
      </c>
      <c r="BK112" s="130" t="n">
        <v>0</v>
      </c>
      <c r="BL112" s="130" t="n">
        <v>0</v>
      </c>
      <c r="BM112" s="130" t="n">
        <v>0</v>
      </c>
      <c r="BN112" s="130" t="n">
        <v>0</v>
      </c>
      <c r="BO112" s="130" t="n">
        <v>0</v>
      </c>
      <c r="BP112" s="130" t="n">
        <v>0</v>
      </c>
      <c r="BQ112" s="134" t="n">
        <v>0</v>
      </c>
      <c r="BR112" s="113"/>
      <c r="BS112" s="114"/>
      <c r="BT112" s="67"/>
      <c r="BU112" s="67"/>
      <c r="BV112" s="67"/>
      <c r="BW112" s="67"/>
      <c r="BX112" s="68"/>
      <c r="BY112" s="113"/>
      <c r="BZ112" s="69"/>
    </row>
    <row r="113" ht="15" customHeight="1">
      <c r="A113" s="33" t="s">
        <v>207</v>
      </c>
      <c r="B113" s="2" t="s">
        <v>131</v>
      </c>
      <c r="C113" s="129" t="n">
        <v>0</v>
      </c>
      <c r="D113" s="130" t="n">
        <v>0</v>
      </c>
      <c r="E113" s="130" t="n">
        <v>0</v>
      </c>
      <c r="F113" s="130" t="n">
        <v>0.000185194292306227</v>
      </c>
      <c r="G113" s="130" t="n">
        <v>0.000263984805796803</v>
      </c>
      <c r="H113" s="130" t="n">
        <v>0.000014170853315551</v>
      </c>
      <c r="I113" s="130" t="n">
        <v>0.00019148834140779</v>
      </c>
      <c r="J113" s="130" t="n">
        <v>0.0000892021562913831</v>
      </c>
      <c r="K113" s="130" t="n">
        <v>0.0000482122875732312</v>
      </c>
      <c r="L113" s="130" t="n">
        <v>0.0000602876458237036</v>
      </c>
      <c r="M113" s="130" t="n">
        <v>0.0000974568400282169</v>
      </c>
      <c r="N113" s="130" t="n">
        <v>0.000296715794697671</v>
      </c>
      <c r="O113" s="130" t="n">
        <v>0.0000679955504460849</v>
      </c>
      <c r="P113" s="130" t="n">
        <v>0.0000679268438125877</v>
      </c>
      <c r="Q113" s="130" t="n">
        <v>0.0000463614265077618</v>
      </c>
      <c r="R113" s="130" t="n">
        <v>0.0000398946418267322</v>
      </c>
      <c r="S113" s="130" t="n">
        <v>0.000127800547495829</v>
      </c>
      <c r="T113" s="130" t="n">
        <v>0.0000298323321773848</v>
      </c>
      <c r="U113" s="130" t="n">
        <v>0.000441813584210898</v>
      </c>
      <c r="V113" s="130" t="n">
        <v>0.0000726686007075058</v>
      </c>
      <c r="W113" s="130" t="n">
        <v>0.00017596732284928</v>
      </c>
      <c r="X113" s="130" t="n">
        <v>0.0000941112387975919</v>
      </c>
      <c r="Y113" s="130" t="n">
        <v>0.0000675944644602581</v>
      </c>
      <c r="Z113" s="130" t="n">
        <v>0.000152189369216176</v>
      </c>
      <c r="AA113" s="130" t="n">
        <v>0.000283070699025963</v>
      </c>
      <c r="AB113" s="130" t="n">
        <v>0.0000942982225441008</v>
      </c>
      <c r="AC113" s="130" t="n">
        <v>0.0000519778290271134</v>
      </c>
      <c r="AD113" s="130" t="n">
        <v>0.00014807413562068</v>
      </c>
      <c r="AE113" s="130" t="n">
        <v>0.000109880311244618</v>
      </c>
      <c r="AF113" s="130" t="n">
        <v>0.000517278889866648</v>
      </c>
      <c r="AG113" s="130" t="n">
        <v>0.000112133191837679</v>
      </c>
      <c r="AH113" s="130" t="n">
        <v>0.00048608914594171</v>
      </c>
      <c r="AI113" s="130" t="n">
        <v>0.000409284864394496</v>
      </c>
      <c r="AJ113" s="130" t="n">
        <v>0.000292499707626458</v>
      </c>
      <c r="AK113" s="130" t="n">
        <v>0.000100798007187461</v>
      </c>
      <c r="AL113" s="130" t="n">
        <v>0.0000464591460454771</v>
      </c>
      <c r="AM113" s="130" t="n">
        <v>0</v>
      </c>
      <c r="AN113" s="130" t="n">
        <v>0.000128054932026374</v>
      </c>
      <c r="AO113" s="130" t="n">
        <v>0.000960877913625745</v>
      </c>
      <c r="AP113" s="130" t="n">
        <v>0.000199064989760689</v>
      </c>
      <c r="AQ113" s="130" t="n">
        <v>0.000949177144710154</v>
      </c>
      <c r="AR113" s="130" t="n">
        <v>0.000216526196706239</v>
      </c>
      <c r="AS113" s="130" t="n">
        <v>0.0000673799577801566</v>
      </c>
      <c r="AT113" s="130" t="n">
        <v>0.000416348124336501</v>
      </c>
      <c r="AU113" s="130" t="n">
        <v>0.000379579001906466</v>
      </c>
      <c r="AV113" s="130" t="n">
        <v>0.0000430891196764067</v>
      </c>
      <c r="AW113" s="130" t="n">
        <v>0.0000532918863437159</v>
      </c>
      <c r="AX113" s="130" t="n">
        <v>0.000145081095944504</v>
      </c>
      <c r="AY113" s="130" t="n">
        <v>0.000686950517521969</v>
      </c>
      <c r="AZ113" s="130" t="n">
        <v>0.000360430621789379</v>
      </c>
      <c r="BA113" s="130" t="n">
        <v>0.00138907875714486</v>
      </c>
      <c r="BB113" s="130" t="n">
        <v>0.00109975712822799</v>
      </c>
      <c r="BC113" s="130" t="n">
        <v>0.0000792059996350132</v>
      </c>
      <c r="BD113" s="130" t="n">
        <v>0.00535217924102752</v>
      </c>
      <c r="BE113" s="130" t="n">
        <v>0.00172509499351762</v>
      </c>
      <c r="BF113" s="130" t="n">
        <v>0.000203838302127366</v>
      </c>
      <c r="BG113" s="130" t="n">
        <v>0.000187530248712296</v>
      </c>
      <c r="BH113" s="130" t="n">
        <v>0.00025504017648684</v>
      </c>
      <c r="BI113" s="130" t="n">
        <v>0.000463516293511452</v>
      </c>
      <c r="BJ113" s="130" t="n">
        <v>0.000161803226047509</v>
      </c>
      <c r="BK113" s="130" t="n">
        <v>0.0000134326194149149</v>
      </c>
      <c r="BL113" s="130" t="n">
        <v>0.00031960503875211</v>
      </c>
      <c r="BM113" s="130" t="n">
        <v>0.0000473528650530385</v>
      </c>
      <c r="BN113" s="130" t="n">
        <v>0.0000965403210023689</v>
      </c>
      <c r="BO113" s="130" t="n">
        <v>0.000975045795524223</v>
      </c>
      <c r="BP113" s="130" t="n">
        <v>0.000710044294084741</v>
      </c>
      <c r="BQ113" s="134" t="n">
        <v>0</v>
      </c>
      <c r="BR113" s="113"/>
      <c r="BS113" s="114"/>
      <c r="BT113" s="67"/>
      <c r="BU113" s="67"/>
      <c r="BV113" s="67"/>
      <c r="BW113" s="67"/>
      <c r="BX113" s="68"/>
      <c r="BY113" s="113"/>
      <c r="BZ113" s="69"/>
    </row>
    <row r="114" ht="15" customHeight="1">
      <c r="A114" s="33" t="s">
        <v>133</v>
      </c>
      <c r="B114" s="2" t="s">
        <v>132</v>
      </c>
      <c r="C114" s="129" t="n">
        <v>0</v>
      </c>
      <c r="D114" s="130" t="n">
        <v>0</v>
      </c>
      <c r="E114" s="130" t="n">
        <v>0</v>
      </c>
      <c r="F114" s="130" t="n">
        <v>0</v>
      </c>
      <c r="G114" s="130" t="n">
        <v>0</v>
      </c>
      <c r="H114" s="130" t="n">
        <v>0</v>
      </c>
      <c r="I114" s="130" t="n">
        <v>0</v>
      </c>
      <c r="J114" s="130" t="n">
        <v>0</v>
      </c>
      <c r="K114" s="130" t="n">
        <v>0</v>
      </c>
      <c r="L114" s="130" t="n">
        <v>0</v>
      </c>
      <c r="M114" s="130" t="n">
        <v>0</v>
      </c>
      <c r="N114" s="130" t="n">
        <v>0</v>
      </c>
      <c r="O114" s="130" t="n">
        <v>0</v>
      </c>
      <c r="P114" s="130" t="n">
        <v>0</v>
      </c>
      <c r="Q114" s="130" t="n">
        <v>0</v>
      </c>
      <c r="R114" s="130" t="n">
        <v>0</v>
      </c>
      <c r="S114" s="130" t="n">
        <v>0</v>
      </c>
      <c r="T114" s="130" t="n">
        <v>0</v>
      </c>
      <c r="U114" s="130" t="n">
        <v>0</v>
      </c>
      <c r="V114" s="130" t="n">
        <v>0</v>
      </c>
      <c r="W114" s="130" t="n">
        <v>0</v>
      </c>
      <c r="X114" s="130" t="n">
        <v>0</v>
      </c>
      <c r="Y114" s="130" t="n">
        <v>0</v>
      </c>
      <c r="Z114" s="130" t="n">
        <v>0</v>
      </c>
      <c r="AA114" s="130" t="n">
        <v>0</v>
      </c>
      <c r="AB114" s="130" t="n">
        <v>0</v>
      </c>
      <c r="AC114" s="130" t="n">
        <v>0</v>
      </c>
      <c r="AD114" s="130" t="n">
        <v>0</v>
      </c>
      <c r="AE114" s="130" t="n">
        <v>0</v>
      </c>
      <c r="AF114" s="130" t="n">
        <v>0</v>
      </c>
      <c r="AG114" s="130" t="n">
        <v>0</v>
      </c>
      <c r="AH114" s="130" t="n">
        <v>0</v>
      </c>
      <c r="AI114" s="130" t="n">
        <v>0</v>
      </c>
      <c r="AJ114" s="130" t="n">
        <v>0</v>
      </c>
      <c r="AK114" s="130" t="n">
        <v>0</v>
      </c>
      <c r="AL114" s="130" t="n">
        <v>0</v>
      </c>
      <c r="AM114" s="130" t="n">
        <v>0</v>
      </c>
      <c r="AN114" s="130" t="n">
        <v>0</v>
      </c>
      <c r="AO114" s="130" t="n">
        <v>0</v>
      </c>
      <c r="AP114" s="130" t="n">
        <v>0</v>
      </c>
      <c r="AQ114" s="130" t="n">
        <v>0</v>
      </c>
      <c r="AR114" s="130" t="n">
        <v>0</v>
      </c>
      <c r="AS114" s="130" t="n">
        <v>0</v>
      </c>
      <c r="AT114" s="130" t="n">
        <v>0</v>
      </c>
      <c r="AU114" s="130" t="n">
        <v>0</v>
      </c>
      <c r="AV114" s="130" t="n">
        <v>0</v>
      </c>
      <c r="AW114" s="130" t="n">
        <v>0</v>
      </c>
      <c r="AX114" s="130" t="n">
        <v>0</v>
      </c>
      <c r="AY114" s="130" t="n">
        <v>0</v>
      </c>
      <c r="AZ114" s="130" t="n">
        <v>0</v>
      </c>
      <c r="BA114" s="130" t="n">
        <v>0</v>
      </c>
      <c r="BB114" s="130" t="n">
        <v>0</v>
      </c>
      <c r="BC114" s="130" t="n">
        <v>0</v>
      </c>
      <c r="BD114" s="130" t="n">
        <v>0</v>
      </c>
      <c r="BE114" s="130" t="n">
        <v>0</v>
      </c>
      <c r="BF114" s="130" t="n">
        <v>0</v>
      </c>
      <c r="BG114" s="130" t="n">
        <v>0</v>
      </c>
      <c r="BH114" s="130" t="n">
        <v>0</v>
      </c>
      <c r="BI114" s="130" t="n">
        <v>0</v>
      </c>
      <c r="BJ114" s="130" t="n">
        <v>0</v>
      </c>
      <c r="BK114" s="130" t="n">
        <v>0</v>
      </c>
      <c r="BL114" s="130" t="n">
        <v>0</v>
      </c>
      <c r="BM114" s="130" t="n">
        <v>0</v>
      </c>
      <c r="BN114" s="130" t="n">
        <v>0</v>
      </c>
      <c r="BO114" s="130" t="n">
        <v>0</v>
      </c>
      <c r="BP114" s="130" t="n">
        <v>0</v>
      </c>
      <c r="BQ114" s="134" t="n">
        <v>0</v>
      </c>
      <c r="BR114" s="113"/>
      <c r="BS114" s="114"/>
      <c r="BT114" s="67"/>
      <c r="BU114" s="67"/>
      <c r="BV114" s="67"/>
      <c r="BW114" s="67"/>
      <c r="BX114" s="68"/>
      <c r="BY114" s="113"/>
      <c r="BZ114" s="69"/>
    </row>
    <row r="115" ht="15" customHeight="1">
      <c r="A115" s="33" t="s">
        <v>208</v>
      </c>
      <c r="B115" s="2" t="s">
        <v>134</v>
      </c>
      <c r="C115" s="129" t="n">
        <v>0.000345231208990673</v>
      </c>
      <c r="D115" s="130" t="n">
        <v>0.0000201877035617215</v>
      </c>
      <c r="E115" s="130" t="n">
        <v>0</v>
      </c>
      <c r="F115" s="130" t="n">
        <v>0.00046525153125407</v>
      </c>
      <c r="G115" s="130" t="n">
        <v>0.00265463692810428</v>
      </c>
      <c r="H115" s="130" t="n">
        <v>0.000965382554142955</v>
      </c>
      <c r="I115" s="130" t="n">
        <v>0.00152311828700131</v>
      </c>
      <c r="J115" s="130" t="n">
        <v>0.000651368022586738</v>
      </c>
      <c r="K115" s="130" t="n">
        <v>0.000967618503370904</v>
      </c>
      <c r="L115" s="130" t="n">
        <v>0.000631637307741823</v>
      </c>
      <c r="M115" s="130" t="n">
        <v>0.000457385073341342</v>
      </c>
      <c r="N115" s="130" t="n">
        <v>0.00129656508300566</v>
      </c>
      <c r="O115" s="130" t="n">
        <v>0.00023335041790341</v>
      </c>
      <c r="P115" s="130" t="n">
        <v>0.000453772973840949</v>
      </c>
      <c r="Q115" s="130" t="n">
        <v>0.00044869573178281</v>
      </c>
      <c r="R115" s="130" t="n">
        <v>0.000250634647986353</v>
      </c>
      <c r="S115" s="130" t="n">
        <v>0.000904273589897483</v>
      </c>
      <c r="T115" s="130" t="n">
        <v>0.000292321016749747</v>
      </c>
      <c r="U115" s="130" t="n">
        <v>0.0000700720505241869</v>
      </c>
      <c r="V115" s="130" t="n">
        <v>0.000901576947453882</v>
      </c>
      <c r="W115" s="130" t="n">
        <v>0.000760605121584175</v>
      </c>
      <c r="X115" s="130" t="n">
        <v>0.00124479921784807</v>
      </c>
      <c r="Y115" s="130" t="n">
        <v>0.00151298497960691</v>
      </c>
      <c r="Z115" s="130" t="n">
        <v>0.00235869747223172</v>
      </c>
      <c r="AA115" s="130" t="n">
        <v>0.00132501611742641</v>
      </c>
      <c r="AB115" s="130" t="n">
        <v>0.00108856062585039</v>
      </c>
      <c r="AC115" s="130" t="n">
        <v>0.000663518262517395</v>
      </c>
      <c r="AD115" s="130" t="n">
        <v>0.000701651434751447</v>
      </c>
      <c r="AE115" s="130" t="n">
        <v>0.000761614393157719</v>
      </c>
      <c r="AF115" s="130" t="n">
        <v>0.00113880839467588</v>
      </c>
      <c r="AG115" s="130" t="n">
        <v>0.000809353887434904</v>
      </c>
      <c r="AH115" s="130" t="n">
        <v>0.00218047785341302</v>
      </c>
      <c r="AI115" s="130" t="n">
        <v>0.00193519364780445</v>
      </c>
      <c r="AJ115" s="130" t="n">
        <v>0.00136661815708632</v>
      </c>
      <c r="AK115" s="130" t="n">
        <v>0.000782921012007377</v>
      </c>
      <c r="AL115" s="130" t="n">
        <v>0.000597200883661472</v>
      </c>
      <c r="AM115" s="130" t="n">
        <v>0.000522106325958697</v>
      </c>
      <c r="AN115" s="130" t="n">
        <v>0.00228748664417295</v>
      </c>
      <c r="AO115" s="130" t="n">
        <v>0.00115019535419887</v>
      </c>
      <c r="AP115" s="130" t="n">
        <v>0.000991949110241377</v>
      </c>
      <c r="AQ115" s="130" t="n">
        <v>0.000227164750755083</v>
      </c>
      <c r="AR115" s="130" t="n">
        <v>0.000160084531189929</v>
      </c>
      <c r="AS115" s="130" t="n">
        <v>0</v>
      </c>
      <c r="AT115" s="130" t="n">
        <v>0</v>
      </c>
      <c r="AU115" s="130" t="n">
        <v>0.00846932579917859</v>
      </c>
      <c r="AV115" s="130" t="n">
        <v>0.0000530089197845742</v>
      </c>
      <c r="AW115" s="130" t="n">
        <v>0</v>
      </c>
      <c r="AX115" s="130" t="n">
        <v>0</v>
      </c>
      <c r="AY115" s="130" t="n">
        <v>0</v>
      </c>
      <c r="AZ115" s="130" t="n">
        <v>0.00000728512579166676</v>
      </c>
      <c r="BA115" s="130" t="n">
        <v>0.000410895335776073</v>
      </c>
      <c r="BB115" s="130" t="n">
        <v>0.000176622154657068</v>
      </c>
      <c r="BC115" s="130" t="n">
        <v>0.00000357501000480209</v>
      </c>
      <c r="BD115" s="130" t="n">
        <v>0</v>
      </c>
      <c r="BE115" s="130" t="n">
        <v>0.00785644663719857</v>
      </c>
      <c r="BF115" s="130" t="n">
        <v>0</v>
      </c>
      <c r="BG115" s="130" t="n">
        <v>0.000304606373228956</v>
      </c>
      <c r="BH115" s="130" t="n">
        <v>0.000015599708343191</v>
      </c>
      <c r="BI115" s="130" t="n">
        <v>0</v>
      </c>
      <c r="BJ115" s="130" t="n">
        <v>0.000732222353224423</v>
      </c>
      <c r="BK115" s="130" t="n">
        <v>0.000967656061129484</v>
      </c>
      <c r="BL115" s="130" t="n">
        <v>0.00014811044703494</v>
      </c>
      <c r="BM115" s="130" t="n">
        <v>0.00152993181761801</v>
      </c>
      <c r="BN115" s="130" t="n">
        <v>0</v>
      </c>
      <c r="BO115" s="130" t="n">
        <v>0</v>
      </c>
      <c r="BP115" s="130" t="n">
        <v>0</v>
      </c>
      <c r="BQ115" s="134" t="n">
        <v>0</v>
      </c>
      <c r="BR115" s="113"/>
      <c r="BS115" s="114"/>
      <c r="BT115" s="67"/>
      <c r="BU115" s="67"/>
      <c r="BV115" s="67"/>
      <c r="BW115" s="67"/>
      <c r="BX115" s="68"/>
      <c r="BY115" s="113"/>
      <c r="BZ115" s="69"/>
    </row>
    <row r="116" ht="15" customHeight="1">
      <c r="A116" s="33" t="s">
        <v>209</v>
      </c>
      <c r="B116" s="2" t="s">
        <v>135</v>
      </c>
      <c r="C116" s="129" t="n">
        <v>0</v>
      </c>
      <c r="D116" s="130" t="n">
        <v>0.0000553790495485067</v>
      </c>
      <c r="E116" s="130" t="n">
        <v>0.0000631569545832652</v>
      </c>
      <c r="F116" s="130" t="n">
        <v>0.0000574612163512552</v>
      </c>
      <c r="G116" s="130" t="n">
        <v>0.000114337167928209</v>
      </c>
      <c r="H116" s="130" t="n">
        <v>0</v>
      </c>
      <c r="I116" s="130" t="n">
        <v>0</v>
      </c>
      <c r="J116" s="130" t="n">
        <v>0.000180242675733563</v>
      </c>
      <c r="K116" s="130" t="n">
        <v>0.00007169979910658</v>
      </c>
      <c r="L116" s="130" t="n">
        <v>0.000274888046232869</v>
      </c>
      <c r="M116" s="130" t="n">
        <v>0.00146499053079206</v>
      </c>
      <c r="N116" s="130" t="n">
        <v>0.000348447433178801</v>
      </c>
      <c r="O116" s="130" t="n">
        <v>0.0000891675430994438</v>
      </c>
      <c r="P116" s="130" t="n">
        <v>0.000173164979565367</v>
      </c>
      <c r="Q116" s="130" t="n">
        <v>0.000445273041256608</v>
      </c>
      <c r="R116" s="130" t="n">
        <v>0.0000404452773671907</v>
      </c>
      <c r="S116" s="130" t="n">
        <v>0.000131031104005325</v>
      </c>
      <c r="T116" s="130" t="n">
        <v>0.0000486633900763552</v>
      </c>
      <c r="U116" s="130" t="n">
        <v>0.0000107064746835172</v>
      </c>
      <c r="V116" s="130" t="n">
        <v>0.0000531233680967405</v>
      </c>
      <c r="W116" s="130" t="n">
        <v>0.0000317525640084687</v>
      </c>
      <c r="X116" s="130" t="n">
        <v>0.000132395959869947</v>
      </c>
      <c r="Y116" s="130" t="n">
        <v>0.000619162067177611</v>
      </c>
      <c r="Z116" s="130" t="n">
        <v>0.000641944266844658</v>
      </c>
      <c r="AA116" s="130" t="n">
        <v>0.000108223178333143</v>
      </c>
      <c r="AB116" s="130" t="n">
        <v>0.0000725384528860491</v>
      </c>
      <c r="AC116" s="130" t="n">
        <v>0.0000470107057478032</v>
      </c>
      <c r="AD116" s="130" t="n">
        <v>0</v>
      </c>
      <c r="AE116" s="130" t="n">
        <v>0.000112889466862065</v>
      </c>
      <c r="AF116" s="130" t="n">
        <v>0.000334247434311101</v>
      </c>
      <c r="AG116" s="130" t="n">
        <v>0.000162393257316066</v>
      </c>
      <c r="AH116" s="130" t="n">
        <v>0.0000878495296957127</v>
      </c>
      <c r="AI116" s="130" t="n">
        <v>0.000645777899264943</v>
      </c>
      <c r="AJ116" s="130" t="n">
        <v>0.0000292231471332799</v>
      </c>
      <c r="AK116" s="130" t="n">
        <v>0.000125137896346304</v>
      </c>
      <c r="AL116" s="130" t="n">
        <v>0.000127938456326861</v>
      </c>
      <c r="AM116" s="130" t="n">
        <v>0.0000371050637739379</v>
      </c>
      <c r="AN116" s="130" t="n">
        <v>0.000321995918278337</v>
      </c>
      <c r="AO116" s="130" t="n">
        <v>0.0000646157166141415</v>
      </c>
      <c r="AP116" s="130" t="n">
        <v>0.000065051393387235</v>
      </c>
      <c r="AQ116" s="130" t="n">
        <v>0.000380491545959323</v>
      </c>
      <c r="AR116" s="130" t="n">
        <v>0.0000316750827276719</v>
      </c>
      <c r="AS116" s="130" t="n">
        <v>0.0000582111949473707</v>
      </c>
      <c r="AT116" s="130" t="n">
        <v>0.000135462675151508</v>
      </c>
      <c r="AU116" s="130" t="n">
        <v>0.000222341941735138</v>
      </c>
      <c r="AV116" s="130" t="n">
        <v>0.00031104875544065</v>
      </c>
      <c r="AW116" s="130" t="n">
        <v>0.0000656945074183693</v>
      </c>
      <c r="AX116" s="130" t="n">
        <v>0.000975294549661112</v>
      </c>
      <c r="AY116" s="130" t="n">
        <v>0.00103091504240386</v>
      </c>
      <c r="AZ116" s="130" t="n">
        <v>0.000437842977479666</v>
      </c>
      <c r="BA116" s="130" t="n">
        <v>0.000281250565925084</v>
      </c>
      <c r="BB116" s="130" t="n">
        <v>0.000379008753053142</v>
      </c>
      <c r="BC116" s="130" t="n">
        <v>0.0000328795660757232</v>
      </c>
      <c r="BD116" s="130" t="n">
        <v>0.000447393286166973</v>
      </c>
      <c r="BE116" s="130" t="n">
        <v>0.00013781072570411</v>
      </c>
      <c r="BF116" s="130" t="n">
        <v>0.000398371250835812</v>
      </c>
      <c r="BG116" s="130" t="n">
        <v>0.000436474807965532</v>
      </c>
      <c r="BH116" s="130" t="n">
        <v>0.000140666792987709</v>
      </c>
      <c r="BI116" s="130" t="n">
        <v>0.0000532710533940745</v>
      </c>
      <c r="BJ116" s="130" t="n">
        <v>0.000103282157884616</v>
      </c>
      <c r="BK116" s="130" t="n">
        <v>0.0000436646689916647</v>
      </c>
      <c r="BL116" s="130" t="n">
        <v>0.000479041434150505</v>
      </c>
      <c r="BM116" s="130" t="n">
        <v>0.000117172074884177</v>
      </c>
      <c r="BN116" s="130" t="n">
        <v>0.00000460760206625881</v>
      </c>
      <c r="BO116" s="130" t="n">
        <v>0.000942684421944062</v>
      </c>
      <c r="BP116" s="130" t="n">
        <v>0.000217091546340643</v>
      </c>
      <c r="BQ116" s="134" t="n">
        <v>0</v>
      </c>
      <c r="BR116" s="113"/>
      <c r="BS116" s="114"/>
      <c r="BT116" s="67"/>
      <c r="BU116" s="67"/>
      <c r="BV116" s="67"/>
      <c r="BW116" s="67"/>
      <c r="BX116" s="68"/>
      <c r="BY116" s="113"/>
      <c r="BZ116" s="69"/>
    </row>
    <row r="117" ht="15" customHeight="1">
      <c r="A117" s="33" t="s">
        <v>210</v>
      </c>
      <c r="B117" s="2" t="s">
        <v>361</v>
      </c>
      <c r="C117" s="129" t="n">
        <v>0.00103888598088301</v>
      </c>
      <c r="D117" s="130" t="n">
        <v>0.000359101040761022</v>
      </c>
      <c r="E117" s="130" t="n">
        <v>0.00200948429622531</v>
      </c>
      <c r="F117" s="130" t="n">
        <v>0.00996319771913711</v>
      </c>
      <c r="G117" s="130" t="n">
        <v>0.089167544217566</v>
      </c>
      <c r="H117" s="130" t="n">
        <v>0.0231216964039786</v>
      </c>
      <c r="I117" s="130" t="n">
        <v>0.0160658352130471</v>
      </c>
      <c r="J117" s="130" t="n">
        <v>0.00134509241640543</v>
      </c>
      <c r="K117" s="130" t="n">
        <v>0.00612001830222318</v>
      </c>
      <c r="L117" s="130" t="n">
        <v>0.00418254713788274</v>
      </c>
      <c r="M117" s="130" t="n">
        <v>0.00485333835701118</v>
      </c>
      <c r="N117" s="130" t="n">
        <v>0.00330002780633526</v>
      </c>
      <c r="O117" s="130" t="n">
        <v>0.00107850671230888</v>
      </c>
      <c r="P117" s="130" t="n">
        <v>0.00173027911664922</v>
      </c>
      <c r="Q117" s="130" t="n">
        <v>0.00186951580658081</v>
      </c>
      <c r="R117" s="130" t="n">
        <v>0.00431021889882957</v>
      </c>
      <c r="S117" s="130" t="n">
        <v>0.00787830101446333</v>
      </c>
      <c r="T117" s="130" t="n">
        <v>0.00647507648576548</v>
      </c>
      <c r="U117" s="130" t="n">
        <v>0.0011725764349929</v>
      </c>
      <c r="V117" s="130" t="n">
        <v>0.00127796961706827</v>
      </c>
      <c r="W117" s="130" t="n">
        <v>0.00296606293768732</v>
      </c>
      <c r="X117" s="130" t="n">
        <v>0.00669202460040549</v>
      </c>
      <c r="Y117" s="130" t="n">
        <v>0.00214252374990451</v>
      </c>
      <c r="Z117" s="130" t="n">
        <v>0.00311633748358924</v>
      </c>
      <c r="AA117" s="130" t="n">
        <v>0.00654655824012542</v>
      </c>
      <c r="AB117" s="130" t="n">
        <v>0.00404960076440536</v>
      </c>
      <c r="AC117" s="130" t="n">
        <v>0.00469503320612054</v>
      </c>
      <c r="AD117" s="130" t="n">
        <v>0.00342156804350467</v>
      </c>
      <c r="AE117" s="130" t="n">
        <v>0.00730325192715805</v>
      </c>
      <c r="AF117" s="130" t="n">
        <v>0.00648926441591967</v>
      </c>
      <c r="AG117" s="130" t="n">
        <v>0.0030801658920948</v>
      </c>
      <c r="AH117" s="130" t="n">
        <v>0.00560354120101765</v>
      </c>
      <c r="AI117" s="130" t="n">
        <v>0.0133372957068357</v>
      </c>
      <c r="AJ117" s="130" t="n">
        <v>0.00751635415083969</v>
      </c>
      <c r="AK117" s="130" t="n">
        <v>0.0141345971893057</v>
      </c>
      <c r="AL117" s="130" t="n">
        <v>0.00327431307125144</v>
      </c>
      <c r="AM117" s="130" t="n">
        <v>0.00561045723848202</v>
      </c>
      <c r="AN117" s="130" t="n">
        <v>0.00337561697311249</v>
      </c>
      <c r="AO117" s="130" t="n">
        <v>0.0174717238928007</v>
      </c>
      <c r="AP117" s="130" t="n">
        <v>0.00769526083514786</v>
      </c>
      <c r="AQ117" s="130" t="n">
        <v>0.00753926817689286</v>
      </c>
      <c r="AR117" s="130" t="n">
        <v>0.00995438784620924</v>
      </c>
      <c r="AS117" s="130" t="n">
        <v>0.0369699670356705</v>
      </c>
      <c r="AT117" s="130" t="n">
        <v>0.0616576351497201</v>
      </c>
      <c r="AU117" s="130" t="n">
        <v>0.0136305370544871</v>
      </c>
      <c r="AV117" s="130" t="n">
        <v>0.00507437458463841</v>
      </c>
      <c r="AW117" s="130" t="n">
        <v>0.00517331523394244</v>
      </c>
      <c r="AX117" s="130" t="n">
        <v>0.0426479180653368</v>
      </c>
      <c r="AY117" s="130" t="n">
        <v>0.0296861833260305</v>
      </c>
      <c r="AZ117" s="130" t="n">
        <v>0.0272370355018238</v>
      </c>
      <c r="BA117" s="130" t="n">
        <v>0.0204147450176143</v>
      </c>
      <c r="BB117" s="130" t="n">
        <v>0.00234217772973239</v>
      </c>
      <c r="BC117" s="130" t="n">
        <v>0.000322964433648304</v>
      </c>
      <c r="BD117" s="130" t="n">
        <v>0.00303942209083454</v>
      </c>
      <c r="BE117" s="130" t="n">
        <v>0.0132528743498396</v>
      </c>
      <c r="BF117" s="130" t="n">
        <v>0.00269237338167467</v>
      </c>
      <c r="BG117" s="130" t="n">
        <v>0.0334600160525446</v>
      </c>
      <c r="BH117" s="130" t="n">
        <v>0.00383307137416265</v>
      </c>
      <c r="BI117" s="130" t="n">
        <v>0.00550343000659207</v>
      </c>
      <c r="BJ117" s="130" t="n">
        <v>0.0013419872973683</v>
      </c>
      <c r="BK117" s="130" t="n">
        <v>0.0024548443747509</v>
      </c>
      <c r="BL117" s="130" t="n">
        <v>0.0185205295073238</v>
      </c>
      <c r="BM117" s="130" t="n">
        <v>0.00462781144399824</v>
      </c>
      <c r="BN117" s="130" t="n">
        <v>0.00293611327356272</v>
      </c>
      <c r="BO117" s="130" t="n">
        <v>0.0125574998314932</v>
      </c>
      <c r="BP117" s="130" t="n">
        <v>0.001405656602771</v>
      </c>
      <c r="BQ117" s="134" t="n">
        <v>0</v>
      </c>
      <c r="BR117" s="113"/>
      <c r="BS117" s="114"/>
      <c r="BT117" s="67"/>
      <c r="BU117" s="67"/>
      <c r="BV117" s="67"/>
      <c r="BW117" s="67"/>
      <c r="BX117" s="68"/>
      <c r="BY117" s="113"/>
      <c r="BZ117" s="69"/>
    </row>
    <row r="118" ht="15" customHeight="1">
      <c r="A118" s="33" t="s">
        <v>137</v>
      </c>
      <c r="B118" s="2" t="s">
        <v>136</v>
      </c>
      <c r="C118" s="129" t="n">
        <v>0.0000021586696653586</v>
      </c>
      <c r="D118" s="130" t="n">
        <v>0.00000491598091755947</v>
      </c>
      <c r="E118" s="130" t="n">
        <v>0.0000223733706439131</v>
      </c>
      <c r="F118" s="130" t="n">
        <v>0.0000475391298138276</v>
      </c>
      <c r="G118" s="130" t="n">
        <v>0.000145226187126773</v>
      </c>
      <c r="H118" s="130" t="n">
        <v>0.000116541027079834</v>
      </c>
      <c r="I118" s="130" t="n">
        <v>0.000102496885271382</v>
      </c>
      <c r="J118" s="130" t="n">
        <v>0.0000461978041643456</v>
      </c>
      <c r="K118" s="130" t="n">
        <v>0.000199997209685842</v>
      </c>
      <c r="L118" s="130" t="n">
        <v>0.0000557158956751375</v>
      </c>
      <c r="M118" s="130" t="n">
        <v>0.0000970920262706292</v>
      </c>
      <c r="N118" s="130" t="n">
        <v>0.000115270312020683</v>
      </c>
      <c r="O118" s="130" t="n">
        <v>0.0000362876313697871</v>
      </c>
      <c r="P118" s="130" t="n">
        <v>0.000013888770628897</v>
      </c>
      <c r="Q118" s="130" t="n">
        <v>0.0000615187749097408</v>
      </c>
      <c r="R118" s="130" t="n">
        <v>0.000030688436216116</v>
      </c>
      <c r="S118" s="130" t="n">
        <v>0.000232287836111534</v>
      </c>
      <c r="T118" s="130" t="n">
        <v>0.000039696017933847</v>
      </c>
      <c r="U118" s="130" t="n">
        <v>0.0000192519560603595</v>
      </c>
      <c r="V118" s="130" t="n">
        <v>0.0003259214939629</v>
      </c>
      <c r="W118" s="130" t="n">
        <v>0.0000539140238906503</v>
      </c>
      <c r="X118" s="130" t="n">
        <v>0.000291684100474976</v>
      </c>
      <c r="Y118" s="130" t="n">
        <v>0.000116022448829514</v>
      </c>
      <c r="Z118" s="130" t="n">
        <v>0.000238251927697021</v>
      </c>
      <c r="AA118" s="130" t="n">
        <v>0.000194036421682605</v>
      </c>
      <c r="AB118" s="130" t="n">
        <v>0.0000777427105728016</v>
      </c>
      <c r="AC118" s="130" t="n">
        <v>0.0000791956806858327</v>
      </c>
      <c r="AD118" s="130" t="n">
        <v>0.0000576373218597357</v>
      </c>
      <c r="AE118" s="130" t="n">
        <v>0.0000716287224869203</v>
      </c>
      <c r="AF118" s="130" t="n">
        <v>0.000051958848723061</v>
      </c>
      <c r="AG118" s="130" t="n">
        <v>0.000111410056251611</v>
      </c>
      <c r="AH118" s="130" t="n">
        <v>0.000122248886580167</v>
      </c>
      <c r="AI118" s="130" t="n">
        <v>0.000243507745845616</v>
      </c>
      <c r="AJ118" s="130" t="n">
        <v>0.0000717095996627541</v>
      </c>
      <c r="AK118" s="130" t="n">
        <v>0.000103898931521033</v>
      </c>
      <c r="AL118" s="130" t="n">
        <v>0.0000688509420190391</v>
      </c>
      <c r="AM118" s="130" t="n">
        <v>0.0000129059502296543</v>
      </c>
      <c r="AN118" s="130" t="n">
        <v>0.0000476775051231198</v>
      </c>
      <c r="AO118" s="130" t="n">
        <v>0.000112568953997249</v>
      </c>
      <c r="AP118" s="130" t="n">
        <v>0.0000780268815533912</v>
      </c>
      <c r="AQ118" s="130" t="n">
        <v>0.000176442944588671</v>
      </c>
      <c r="AR118" s="130" t="n">
        <v>0.0000783213765193111</v>
      </c>
      <c r="AS118" s="130" t="n">
        <v>0</v>
      </c>
      <c r="AT118" s="130" t="n">
        <v>0.000410118488395762</v>
      </c>
      <c r="AU118" s="130" t="n">
        <v>0.000471141341053292</v>
      </c>
      <c r="AV118" s="130" t="n">
        <v>0.000209152057195617</v>
      </c>
      <c r="AW118" s="130" t="n">
        <v>0.0000901054984193722</v>
      </c>
      <c r="AX118" s="130" t="n">
        <v>0.000156882905659118</v>
      </c>
      <c r="AY118" s="130" t="n">
        <v>0.000440941706680302</v>
      </c>
      <c r="AZ118" s="130" t="n">
        <v>0.000286440267257214</v>
      </c>
      <c r="BA118" s="130" t="n">
        <v>0.000387741344213395</v>
      </c>
      <c r="BB118" s="130" t="n">
        <v>0.0000617475979854785</v>
      </c>
      <c r="BC118" s="130" t="n">
        <v>0.0000491996664296711</v>
      </c>
      <c r="BD118" s="130" t="n">
        <v>0.000181343932258484</v>
      </c>
      <c r="BE118" s="130" t="n">
        <v>0.0000975371240407141</v>
      </c>
      <c r="BF118" s="130" t="n">
        <v>0.0000482326013310095</v>
      </c>
      <c r="BG118" s="130" t="n">
        <v>0.000130990545158488</v>
      </c>
      <c r="BH118" s="130" t="n">
        <v>0.000436533825533929</v>
      </c>
      <c r="BI118" s="130" t="n">
        <v>0.0000579844606856566</v>
      </c>
      <c r="BJ118" s="130" t="n">
        <v>0.000184255416288257</v>
      </c>
      <c r="BK118" s="130" t="n">
        <v>0.00043344884120387</v>
      </c>
      <c r="BL118" s="130" t="n">
        <v>0.000655520691147626</v>
      </c>
      <c r="BM118" s="130" t="n">
        <v>0.000355537558293557</v>
      </c>
      <c r="BN118" s="130" t="n">
        <v>0.000300271217394001</v>
      </c>
      <c r="BO118" s="130" t="n">
        <v>0.000490084744513558</v>
      </c>
      <c r="BP118" s="130" t="n">
        <v>0.000292401402807843</v>
      </c>
      <c r="BQ118" s="134" t="n">
        <v>0</v>
      </c>
      <c r="BR118" s="113"/>
      <c r="BS118" s="114"/>
      <c r="BT118" s="67"/>
      <c r="BU118" s="67"/>
      <c r="BV118" s="67"/>
      <c r="BW118" s="67"/>
      <c r="BX118" s="68"/>
      <c r="BY118" s="113"/>
      <c r="BZ118" s="69"/>
    </row>
    <row r="119" ht="15" customHeight="1">
      <c r="A119" s="33" t="s">
        <v>211</v>
      </c>
      <c r="B119" s="2" t="s">
        <v>138</v>
      </c>
      <c r="C119" s="129" t="n">
        <v>0</v>
      </c>
      <c r="D119" s="130" t="n">
        <v>0</v>
      </c>
      <c r="E119" s="130" t="n">
        <v>0</v>
      </c>
      <c r="F119" s="130" t="n">
        <v>0.0000585474673809418</v>
      </c>
      <c r="G119" s="130" t="n">
        <v>0.00000879380651202793</v>
      </c>
      <c r="H119" s="130" t="n">
        <v>0.000525163156940751</v>
      </c>
      <c r="I119" s="130" t="n">
        <v>0.000986707365287754</v>
      </c>
      <c r="J119" s="130" t="n">
        <v>0.000109413011788985</v>
      </c>
      <c r="K119" s="130" t="n">
        <v>0.000151149016962667</v>
      </c>
      <c r="L119" s="130" t="n">
        <v>0.0000901092403136107</v>
      </c>
      <c r="M119" s="130" t="n">
        <v>0.000375594137884984</v>
      </c>
      <c r="N119" s="130" t="n">
        <v>0.000710996409808036</v>
      </c>
      <c r="O119" s="130" t="n">
        <v>0.0000925787174304869</v>
      </c>
      <c r="P119" s="130" t="n">
        <v>0.000180194350937679</v>
      </c>
      <c r="Q119" s="130" t="n">
        <v>0.000386229965466845</v>
      </c>
      <c r="R119" s="130" t="n">
        <v>0</v>
      </c>
      <c r="S119" s="130" t="n">
        <v>0.0000249149239194788</v>
      </c>
      <c r="T119" s="130" t="n">
        <v>0</v>
      </c>
      <c r="U119" s="130" t="n">
        <v>0</v>
      </c>
      <c r="V119" s="130" t="n">
        <v>0.0000248876128168241</v>
      </c>
      <c r="W119" s="130" t="n">
        <v>0.0000517840468257602</v>
      </c>
      <c r="X119" s="130" t="n">
        <v>0.0000510668264685939</v>
      </c>
      <c r="Y119" s="130" t="n">
        <v>0.000099378971871762</v>
      </c>
      <c r="Z119" s="130" t="n">
        <v>0.000367480530012623</v>
      </c>
      <c r="AA119" s="130" t="n">
        <v>0</v>
      </c>
      <c r="AB119" s="130" t="n">
        <v>0.000195735257319009</v>
      </c>
      <c r="AC119" s="130" t="n">
        <v>0.000168299745747864</v>
      </c>
      <c r="AD119" s="130" t="n">
        <v>0.000579486526819938</v>
      </c>
      <c r="AE119" s="130" t="n">
        <v>0.000377459703262301</v>
      </c>
      <c r="AF119" s="130" t="n">
        <v>0.0000813881105789708</v>
      </c>
      <c r="AG119" s="130" t="n">
        <v>0.000385447812634045</v>
      </c>
      <c r="AH119" s="130" t="n">
        <v>0.000865839359630266</v>
      </c>
      <c r="AI119" s="130" t="n">
        <v>0.00013060998436888</v>
      </c>
      <c r="AJ119" s="130" t="n">
        <v>0.0000276815075237211</v>
      </c>
      <c r="AK119" s="130" t="n">
        <v>0</v>
      </c>
      <c r="AL119" s="130" t="n">
        <v>0.0000569228241181258</v>
      </c>
      <c r="AM119" s="130" t="n">
        <v>0.000186821542583697</v>
      </c>
      <c r="AN119" s="130" t="n">
        <v>0.000121430845638473</v>
      </c>
      <c r="AO119" s="130" t="n">
        <v>0.0000321740915781371</v>
      </c>
      <c r="AP119" s="130" t="n">
        <v>0.000018251462778927</v>
      </c>
      <c r="AQ119" s="130" t="n">
        <v>0.000290527018175309</v>
      </c>
      <c r="AR119" s="130" t="n">
        <v>0.00005157716531737</v>
      </c>
      <c r="AS119" s="130" t="n">
        <v>0</v>
      </c>
      <c r="AT119" s="130" t="n">
        <v>0.000645516586619875</v>
      </c>
      <c r="AU119" s="130" t="n">
        <v>0.0000664715989958718</v>
      </c>
      <c r="AV119" s="130" t="n">
        <v>0.000457235784003535</v>
      </c>
      <c r="AW119" s="130" t="n">
        <v>0</v>
      </c>
      <c r="AX119" s="130" t="n">
        <v>0.000200284395495381</v>
      </c>
      <c r="AY119" s="130" t="n">
        <v>0.000152608675068305</v>
      </c>
      <c r="AZ119" s="130" t="n">
        <v>0.00935773529485768</v>
      </c>
      <c r="BA119" s="130" t="n">
        <v>0.00155805923832249</v>
      </c>
      <c r="BB119" s="130" t="n">
        <v>0.00120370962920964</v>
      </c>
      <c r="BC119" s="130" t="n">
        <v>0.00000978495286067553</v>
      </c>
      <c r="BD119" s="130" t="n">
        <v>0.000633111511705656</v>
      </c>
      <c r="BE119" s="130" t="n">
        <v>0.000127202373571786</v>
      </c>
      <c r="BF119" s="130" t="n">
        <v>0.0000562184665479103</v>
      </c>
      <c r="BG119" s="130" t="n">
        <v>0.0000985093734791639</v>
      </c>
      <c r="BH119" s="130" t="n">
        <v>0.0000688581872345799</v>
      </c>
      <c r="BI119" s="130" t="n">
        <v>0.000196539509983894</v>
      </c>
      <c r="BJ119" s="130" t="n">
        <v>0.000378628969894632</v>
      </c>
      <c r="BK119" s="130" t="n">
        <v>0.000609454069666064</v>
      </c>
      <c r="BL119" s="130" t="n">
        <v>0.000960214314000426</v>
      </c>
      <c r="BM119" s="130" t="n">
        <v>0.00107240343119814</v>
      </c>
      <c r="BN119" s="130" t="n">
        <v>0.000647418196777053</v>
      </c>
      <c r="BO119" s="130" t="n">
        <v>0</v>
      </c>
      <c r="BP119" s="130" t="n">
        <v>0.00146410104018489</v>
      </c>
      <c r="BQ119" s="134" t="n">
        <v>0</v>
      </c>
      <c r="BR119" s="113"/>
      <c r="BS119" s="114"/>
      <c r="BT119" s="67"/>
      <c r="BU119" s="67"/>
      <c r="BV119" s="67"/>
      <c r="BW119" s="67"/>
      <c r="BX119" s="68"/>
      <c r="BY119" s="113"/>
      <c r="BZ119" s="69"/>
    </row>
    <row r="120" ht="15" customHeight="1">
      <c r="A120" s="33" t="s">
        <v>212</v>
      </c>
      <c r="B120" s="2" t="s">
        <v>139</v>
      </c>
      <c r="C120" s="129" t="n">
        <v>0</v>
      </c>
      <c r="D120" s="130" t="n">
        <v>0</v>
      </c>
      <c r="E120" s="130" t="n">
        <v>0</v>
      </c>
      <c r="F120" s="130" t="n">
        <v>0</v>
      </c>
      <c r="G120" s="130" t="n">
        <v>0</v>
      </c>
      <c r="H120" s="130" t="n">
        <v>0</v>
      </c>
      <c r="I120" s="130" t="n">
        <v>0</v>
      </c>
      <c r="J120" s="130" t="n">
        <v>0</v>
      </c>
      <c r="K120" s="130" t="n">
        <v>0</v>
      </c>
      <c r="L120" s="130" t="n">
        <v>0</v>
      </c>
      <c r="M120" s="130" t="n">
        <v>0</v>
      </c>
      <c r="N120" s="130" t="n">
        <v>0</v>
      </c>
      <c r="O120" s="130" t="n">
        <v>0</v>
      </c>
      <c r="P120" s="130" t="n">
        <v>0</v>
      </c>
      <c r="Q120" s="130" t="n">
        <v>0</v>
      </c>
      <c r="R120" s="130" t="n">
        <v>0</v>
      </c>
      <c r="S120" s="130" t="n">
        <v>0</v>
      </c>
      <c r="T120" s="130" t="n">
        <v>0</v>
      </c>
      <c r="U120" s="130" t="n">
        <v>0</v>
      </c>
      <c r="V120" s="130" t="n">
        <v>0</v>
      </c>
      <c r="W120" s="130" t="n">
        <v>0</v>
      </c>
      <c r="X120" s="130" t="n">
        <v>0</v>
      </c>
      <c r="Y120" s="130" t="n">
        <v>0</v>
      </c>
      <c r="Z120" s="130" t="n">
        <v>0</v>
      </c>
      <c r="AA120" s="130" t="n">
        <v>0</v>
      </c>
      <c r="AB120" s="130" t="n">
        <v>0</v>
      </c>
      <c r="AC120" s="130" t="n">
        <v>0</v>
      </c>
      <c r="AD120" s="130" t="n">
        <v>0</v>
      </c>
      <c r="AE120" s="130" t="n">
        <v>0</v>
      </c>
      <c r="AF120" s="130" t="n">
        <v>0</v>
      </c>
      <c r="AG120" s="130" t="n">
        <v>0</v>
      </c>
      <c r="AH120" s="130" t="n">
        <v>0</v>
      </c>
      <c r="AI120" s="130" t="n">
        <v>0</v>
      </c>
      <c r="AJ120" s="130" t="n">
        <v>0</v>
      </c>
      <c r="AK120" s="130" t="n">
        <v>0</v>
      </c>
      <c r="AL120" s="130" t="n">
        <v>0</v>
      </c>
      <c r="AM120" s="130" t="n">
        <v>0</v>
      </c>
      <c r="AN120" s="130" t="n">
        <v>0</v>
      </c>
      <c r="AO120" s="130" t="n">
        <v>0</v>
      </c>
      <c r="AP120" s="130" t="n">
        <v>0</v>
      </c>
      <c r="AQ120" s="130" t="n">
        <v>0</v>
      </c>
      <c r="AR120" s="130" t="n">
        <v>0</v>
      </c>
      <c r="AS120" s="130" t="n">
        <v>0</v>
      </c>
      <c r="AT120" s="130" t="n">
        <v>0</v>
      </c>
      <c r="AU120" s="130" t="n">
        <v>0</v>
      </c>
      <c r="AV120" s="130" t="n">
        <v>0</v>
      </c>
      <c r="AW120" s="130" t="n">
        <v>0</v>
      </c>
      <c r="AX120" s="130" t="n">
        <v>0</v>
      </c>
      <c r="AY120" s="130" t="n">
        <v>0</v>
      </c>
      <c r="AZ120" s="130" t="n">
        <v>0</v>
      </c>
      <c r="BA120" s="130" t="n">
        <v>0</v>
      </c>
      <c r="BB120" s="130" t="n">
        <v>0</v>
      </c>
      <c r="BC120" s="130" t="n">
        <v>0</v>
      </c>
      <c r="BD120" s="130" t="n">
        <v>0</v>
      </c>
      <c r="BE120" s="130" t="n">
        <v>0</v>
      </c>
      <c r="BF120" s="130" t="n">
        <v>0</v>
      </c>
      <c r="BG120" s="130" t="n">
        <v>0</v>
      </c>
      <c r="BH120" s="130" t="n">
        <v>0</v>
      </c>
      <c r="BI120" s="130" t="n">
        <v>0</v>
      </c>
      <c r="BJ120" s="130" t="n">
        <v>0</v>
      </c>
      <c r="BK120" s="130" t="n">
        <v>0</v>
      </c>
      <c r="BL120" s="130" t="n">
        <v>0</v>
      </c>
      <c r="BM120" s="130" t="n">
        <v>0</v>
      </c>
      <c r="BN120" s="130" t="n">
        <v>0</v>
      </c>
      <c r="BO120" s="130" t="n">
        <v>0</v>
      </c>
      <c r="BP120" s="130" t="n">
        <v>0</v>
      </c>
      <c r="BQ120" s="134" t="n">
        <v>0</v>
      </c>
      <c r="BR120" s="113"/>
      <c r="BS120" s="114"/>
      <c r="BT120" s="67"/>
      <c r="BU120" s="67"/>
      <c r="BV120" s="67"/>
      <c r="BW120" s="67"/>
      <c r="BX120" s="68"/>
      <c r="BY120" s="113"/>
      <c r="BZ120" s="69"/>
    </row>
    <row r="121" ht="15" customHeight="1">
      <c r="A121" s="33" t="s">
        <v>213</v>
      </c>
      <c r="B121" s="2" t="s">
        <v>214</v>
      </c>
      <c r="C121" s="129" t="n">
        <v>0</v>
      </c>
      <c r="D121" s="130" t="n">
        <v>0</v>
      </c>
      <c r="E121" s="130" t="n">
        <v>0</v>
      </c>
      <c r="F121" s="130" t="n">
        <v>0</v>
      </c>
      <c r="G121" s="130" t="n">
        <v>0</v>
      </c>
      <c r="H121" s="130" t="n">
        <v>0</v>
      </c>
      <c r="I121" s="130" t="n">
        <v>0</v>
      </c>
      <c r="J121" s="130" t="n">
        <v>0</v>
      </c>
      <c r="K121" s="130" t="n">
        <v>0</v>
      </c>
      <c r="L121" s="130" t="n">
        <v>0</v>
      </c>
      <c r="M121" s="130" t="n">
        <v>0</v>
      </c>
      <c r="N121" s="130" t="n">
        <v>0</v>
      </c>
      <c r="O121" s="130" t="n">
        <v>0</v>
      </c>
      <c r="P121" s="130" t="n">
        <v>0</v>
      </c>
      <c r="Q121" s="130" t="n">
        <v>0</v>
      </c>
      <c r="R121" s="130" t="n">
        <v>0</v>
      </c>
      <c r="S121" s="130" t="n">
        <v>0</v>
      </c>
      <c r="T121" s="130" t="n">
        <v>0</v>
      </c>
      <c r="U121" s="130" t="n">
        <v>0</v>
      </c>
      <c r="V121" s="130" t="n">
        <v>0</v>
      </c>
      <c r="W121" s="130" t="n">
        <v>0</v>
      </c>
      <c r="X121" s="130" t="n">
        <v>0</v>
      </c>
      <c r="Y121" s="130" t="n">
        <v>0</v>
      </c>
      <c r="Z121" s="130" t="n">
        <v>0</v>
      </c>
      <c r="AA121" s="130" t="n">
        <v>0</v>
      </c>
      <c r="AB121" s="130" t="n">
        <v>0</v>
      </c>
      <c r="AC121" s="130" t="n">
        <v>0</v>
      </c>
      <c r="AD121" s="130" t="n">
        <v>0</v>
      </c>
      <c r="AE121" s="130" t="n">
        <v>0</v>
      </c>
      <c r="AF121" s="130" t="n">
        <v>0</v>
      </c>
      <c r="AG121" s="130" t="n">
        <v>0</v>
      </c>
      <c r="AH121" s="130" t="n">
        <v>0</v>
      </c>
      <c r="AI121" s="130" t="n">
        <v>0</v>
      </c>
      <c r="AJ121" s="130" t="n">
        <v>0</v>
      </c>
      <c r="AK121" s="130" t="n">
        <v>0</v>
      </c>
      <c r="AL121" s="130" t="n">
        <v>0</v>
      </c>
      <c r="AM121" s="130" t="n">
        <v>0</v>
      </c>
      <c r="AN121" s="130" t="n">
        <v>0</v>
      </c>
      <c r="AO121" s="130" t="n">
        <v>0</v>
      </c>
      <c r="AP121" s="130" t="n">
        <v>0</v>
      </c>
      <c r="AQ121" s="130" t="n">
        <v>0</v>
      </c>
      <c r="AR121" s="130" t="n">
        <v>0</v>
      </c>
      <c r="AS121" s="130" t="n">
        <v>0</v>
      </c>
      <c r="AT121" s="130" t="n">
        <v>0</v>
      </c>
      <c r="AU121" s="130" t="n">
        <v>0</v>
      </c>
      <c r="AV121" s="130" t="n">
        <v>0</v>
      </c>
      <c r="AW121" s="130" t="n">
        <v>0</v>
      </c>
      <c r="AX121" s="130" t="n">
        <v>0</v>
      </c>
      <c r="AY121" s="130" t="n">
        <v>0</v>
      </c>
      <c r="AZ121" s="130" t="n">
        <v>0</v>
      </c>
      <c r="BA121" s="130" t="n">
        <v>0</v>
      </c>
      <c r="BB121" s="130" t="n">
        <v>0</v>
      </c>
      <c r="BC121" s="130" t="n">
        <v>0</v>
      </c>
      <c r="BD121" s="130" t="n">
        <v>0</v>
      </c>
      <c r="BE121" s="130" t="n">
        <v>0</v>
      </c>
      <c r="BF121" s="130" t="n">
        <v>0</v>
      </c>
      <c r="BG121" s="130" t="n">
        <v>0</v>
      </c>
      <c r="BH121" s="130" t="n">
        <v>0</v>
      </c>
      <c r="BI121" s="130" t="n">
        <v>0</v>
      </c>
      <c r="BJ121" s="130" t="n">
        <v>0</v>
      </c>
      <c r="BK121" s="130" t="n">
        <v>0</v>
      </c>
      <c r="BL121" s="130" t="n">
        <v>0</v>
      </c>
      <c r="BM121" s="130" t="n">
        <v>0</v>
      </c>
      <c r="BN121" s="130" t="n">
        <v>0</v>
      </c>
      <c r="BO121" s="130" t="n">
        <v>0</v>
      </c>
      <c r="BP121" s="130" t="n">
        <v>0</v>
      </c>
      <c r="BQ121" s="134" t="n">
        <v>0</v>
      </c>
      <c r="BR121" s="113"/>
      <c r="BS121" s="114"/>
      <c r="BT121" s="67"/>
      <c r="BU121" s="67"/>
      <c r="BV121" s="67"/>
      <c r="BW121" s="67"/>
      <c r="BX121" s="68"/>
      <c r="BY121" s="113"/>
      <c r="BZ121" s="69"/>
    </row>
    <row r="122" ht="15" customHeight="1">
      <c r="A122" s="33" t="s">
        <v>215</v>
      </c>
      <c r="B122" s="2" t="s">
        <v>216</v>
      </c>
      <c r="C122" s="129" t="n">
        <v>0</v>
      </c>
      <c r="D122" s="130" t="n">
        <v>0</v>
      </c>
      <c r="E122" s="130" t="n">
        <v>0</v>
      </c>
      <c r="F122" s="130" t="n">
        <v>0</v>
      </c>
      <c r="G122" s="130" t="n">
        <v>0</v>
      </c>
      <c r="H122" s="130" t="n">
        <v>0</v>
      </c>
      <c r="I122" s="130" t="n">
        <v>0</v>
      </c>
      <c r="J122" s="130" t="n">
        <v>0</v>
      </c>
      <c r="K122" s="130" t="n">
        <v>0</v>
      </c>
      <c r="L122" s="130" t="n">
        <v>0</v>
      </c>
      <c r="M122" s="130" t="n">
        <v>0</v>
      </c>
      <c r="N122" s="130" t="n">
        <v>0</v>
      </c>
      <c r="O122" s="130" t="n">
        <v>0</v>
      </c>
      <c r="P122" s="130" t="n">
        <v>0</v>
      </c>
      <c r="Q122" s="130" t="n">
        <v>0</v>
      </c>
      <c r="R122" s="130" t="n">
        <v>0</v>
      </c>
      <c r="S122" s="130" t="n">
        <v>0</v>
      </c>
      <c r="T122" s="130" t="n">
        <v>0</v>
      </c>
      <c r="U122" s="130" t="n">
        <v>0</v>
      </c>
      <c r="V122" s="130" t="n">
        <v>0</v>
      </c>
      <c r="W122" s="130" t="n">
        <v>0</v>
      </c>
      <c r="X122" s="130" t="n">
        <v>0</v>
      </c>
      <c r="Y122" s="130" t="n">
        <v>0</v>
      </c>
      <c r="Z122" s="130" t="n">
        <v>0</v>
      </c>
      <c r="AA122" s="130" t="n">
        <v>0</v>
      </c>
      <c r="AB122" s="130" t="n">
        <v>0</v>
      </c>
      <c r="AC122" s="130" t="n">
        <v>0</v>
      </c>
      <c r="AD122" s="130" t="n">
        <v>0</v>
      </c>
      <c r="AE122" s="130" t="n">
        <v>0</v>
      </c>
      <c r="AF122" s="130" t="n">
        <v>0</v>
      </c>
      <c r="AG122" s="130" t="n">
        <v>0</v>
      </c>
      <c r="AH122" s="130" t="n">
        <v>0</v>
      </c>
      <c r="AI122" s="130" t="n">
        <v>0</v>
      </c>
      <c r="AJ122" s="130" t="n">
        <v>0</v>
      </c>
      <c r="AK122" s="130" t="n">
        <v>0</v>
      </c>
      <c r="AL122" s="130" t="n">
        <v>0</v>
      </c>
      <c r="AM122" s="130" t="n">
        <v>0</v>
      </c>
      <c r="AN122" s="130" t="n">
        <v>0</v>
      </c>
      <c r="AO122" s="130" t="n">
        <v>0</v>
      </c>
      <c r="AP122" s="130" t="n">
        <v>0</v>
      </c>
      <c r="AQ122" s="130" t="n">
        <v>0</v>
      </c>
      <c r="AR122" s="130" t="n">
        <v>0</v>
      </c>
      <c r="AS122" s="130" t="n">
        <v>0</v>
      </c>
      <c r="AT122" s="130" t="n">
        <v>0</v>
      </c>
      <c r="AU122" s="130" t="n">
        <v>0</v>
      </c>
      <c r="AV122" s="130" t="n">
        <v>0</v>
      </c>
      <c r="AW122" s="130" t="n">
        <v>0</v>
      </c>
      <c r="AX122" s="130" t="n">
        <v>0</v>
      </c>
      <c r="AY122" s="130" t="n">
        <v>0</v>
      </c>
      <c r="AZ122" s="130" t="n">
        <v>0</v>
      </c>
      <c r="BA122" s="130" t="n">
        <v>0</v>
      </c>
      <c r="BB122" s="130" t="n">
        <v>0</v>
      </c>
      <c r="BC122" s="130" t="n">
        <v>0</v>
      </c>
      <c r="BD122" s="130" t="n">
        <v>0</v>
      </c>
      <c r="BE122" s="130" t="n">
        <v>0</v>
      </c>
      <c r="BF122" s="130" t="n">
        <v>0</v>
      </c>
      <c r="BG122" s="130" t="n">
        <v>0</v>
      </c>
      <c r="BH122" s="130" t="n">
        <v>0</v>
      </c>
      <c r="BI122" s="130" t="n">
        <v>0</v>
      </c>
      <c r="BJ122" s="130" t="n">
        <v>0</v>
      </c>
      <c r="BK122" s="130" t="n">
        <v>0</v>
      </c>
      <c r="BL122" s="130" t="n">
        <v>0</v>
      </c>
      <c r="BM122" s="130" t="n">
        <v>0</v>
      </c>
      <c r="BN122" s="130" t="n">
        <v>0</v>
      </c>
      <c r="BO122" s="130" t="n">
        <v>0</v>
      </c>
      <c r="BP122" s="130" t="n">
        <v>0</v>
      </c>
      <c r="BQ122" s="134" t="n">
        <v>0</v>
      </c>
      <c r="BR122" s="113"/>
      <c r="BS122" s="114"/>
      <c r="BT122" s="67"/>
      <c r="BU122" s="67"/>
      <c r="BV122" s="67"/>
      <c r="BW122" s="67"/>
      <c r="BX122" s="68"/>
      <c r="BY122" s="113"/>
      <c r="BZ122" s="69"/>
    </row>
    <row r="123" ht="15" customHeight="1">
      <c r="A123" s="33" t="s">
        <v>217</v>
      </c>
      <c r="B123" s="2" t="s">
        <v>18</v>
      </c>
      <c r="C123" s="129" t="n">
        <v>0</v>
      </c>
      <c r="D123" s="130" t="n">
        <v>0</v>
      </c>
      <c r="E123" s="130" t="n">
        <v>0</v>
      </c>
      <c r="F123" s="130" t="n">
        <v>0</v>
      </c>
      <c r="G123" s="130" t="n">
        <v>0</v>
      </c>
      <c r="H123" s="130" t="n">
        <v>0</v>
      </c>
      <c r="I123" s="130" t="n">
        <v>0</v>
      </c>
      <c r="J123" s="130" t="n">
        <v>0</v>
      </c>
      <c r="K123" s="130" t="n">
        <v>0</v>
      </c>
      <c r="L123" s="130" t="n">
        <v>0</v>
      </c>
      <c r="M123" s="130" t="n">
        <v>0</v>
      </c>
      <c r="N123" s="130" t="n">
        <v>0</v>
      </c>
      <c r="O123" s="130" t="n">
        <v>0</v>
      </c>
      <c r="P123" s="130" t="n">
        <v>0</v>
      </c>
      <c r="Q123" s="130" t="n">
        <v>0</v>
      </c>
      <c r="R123" s="130" t="n">
        <v>0</v>
      </c>
      <c r="S123" s="130" t="n">
        <v>0</v>
      </c>
      <c r="T123" s="130" t="n">
        <v>0</v>
      </c>
      <c r="U123" s="130" t="n">
        <v>0</v>
      </c>
      <c r="V123" s="130" t="n">
        <v>0</v>
      </c>
      <c r="W123" s="130" t="n">
        <v>0</v>
      </c>
      <c r="X123" s="130" t="n">
        <v>0</v>
      </c>
      <c r="Y123" s="130" t="n">
        <v>0</v>
      </c>
      <c r="Z123" s="130" t="n">
        <v>0</v>
      </c>
      <c r="AA123" s="130" t="n">
        <v>0</v>
      </c>
      <c r="AB123" s="130" t="n">
        <v>0</v>
      </c>
      <c r="AC123" s="130" t="n">
        <v>0</v>
      </c>
      <c r="AD123" s="130" t="n">
        <v>0</v>
      </c>
      <c r="AE123" s="130" t="n">
        <v>0</v>
      </c>
      <c r="AF123" s="130" t="n">
        <v>0</v>
      </c>
      <c r="AG123" s="130" t="n">
        <v>0</v>
      </c>
      <c r="AH123" s="130" t="n">
        <v>0</v>
      </c>
      <c r="AI123" s="130" t="n">
        <v>0</v>
      </c>
      <c r="AJ123" s="130" t="n">
        <v>0</v>
      </c>
      <c r="AK123" s="130" t="n">
        <v>0</v>
      </c>
      <c r="AL123" s="130" t="n">
        <v>0</v>
      </c>
      <c r="AM123" s="130" t="n">
        <v>0</v>
      </c>
      <c r="AN123" s="130" t="n">
        <v>0</v>
      </c>
      <c r="AO123" s="130" t="n">
        <v>0</v>
      </c>
      <c r="AP123" s="130" t="n">
        <v>0</v>
      </c>
      <c r="AQ123" s="130" t="n">
        <v>0</v>
      </c>
      <c r="AR123" s="130" t="n">
        <v>0</v>
      </c>
      <c r="AS123" s="130" t="n">
        <v>0</v>
      </c>
      <c r="AT123" s="130" t="n">
        <v>0</v>
      </c>
      <c r="AU123" s="130" t="n">
        <v>0</v>
      </c>
      <c r="AV123" s="130" t="n">
        <v>0</v>
      </c>
      <c r="AW123" s="130" t="n">
        <v>0</v>
      </c>
      <c r="AX123" s="130" t="n">
        <v>0</v>
      </c>
      <c r="AY123" s="130" t="n">
        <v>0</v>
      </c>
      <c r="AZ123" s="130" t="n">
        <v>0</v>
      </c>
      <c r="BA123" s="130" t="n">
        <v>0</v>
      </c>
      <c r="BB123" s="130" t="n">
        <v>0</v>
      </c>
      <c r="BC123" s="130" t="n">
        <v>0</v>
      </c>
      <c r="BD123" s="130" t="n">
        <v>0</v>
      </c>
      <c r="BE123" s="130" t="n">
        <v>0</v>
      </c>
      <c r="BF123" s="130" t="n">
        <v>0</v>
      </c>
      <c r="BG123" s="130" t="n">
        <v>0</v>
      </c>
      <c r="BH123" s="130" t="n">
        <v>0</v>
      </c>
      <c r="BI123" s="130" t="n">
        <v>0</v>
      </c>
      <c r="BJ123" s="130" t="n">
        <v>0</v>
      </c>
      <c r="BK123" s="130" t="n">
        <v>0</v>
      </c>
      <c r="BL123" s="130" t="n">
        <v>0</v>
      </c>
      <c r="BM123" s="130" t="n">
        <v>0</v>
      </c>
      <c r="BN123" s="130" t="n">
        <v>0</v>
      </c>
      <c r="BO123" s="130" t="n">
        <v>0</v>
      </c>
      <c r="BP123" s="130" t="n">
        <v>0</v>
      </c>
      <c r="BQ123" s="134" t="n">
        <v>0</v>
      </c>
      <c r="BR123" s="113"/>
      <c r="BS123" s="114"/>
      <c r="BT123" s="67"/>
      <c r="BU123" s="67"/>
      <c r="BV123" s="67"/>
      <c r="BW123" s="67"/>
      <c r="BX123" s="68"/>
      <c r="BY123" s="113"/>
      <c r="BZ123" s="69"/>
    </row>
    <row r="124" ht="15" customHeight="1">
      <c r="A124" s="33" t="s">
        <v>218</v>
      </c>
      <c r="B124" s="2" t="s">
        <v>219</v>
      </c>
      <c r="C124" s="129" t="n">
        <v>0</v>
      </c>
      <c r="D124" s="130" t="n">
        <v>0</v>
      </c>
      <c r="E124" s="130" t="n">
        <v>0</v>
      </c>
      <c r="F124" s="130" t="n">
        <v>0</v>
      </c>
      <c r="G124" s="130" t="n">
        <v>0</v>
      </c>
      <c r="H124" s="130" t="n">
        <v>0.0000193877586956474</v>
      </c>
      <c r="I124" s="130" t="n">
        <v>0</v>
      </c>
      <c r="J124" s="130" t="n">
        <v>0</v>
      </c>
      <c r="K124" s="130" t="n">
        <v>0</v>
      </c>
      <c r="L124" s="130" t="n">
        <v>0</v>
      </c>
      <c r="M124" s="130" t="n">
        <v>0</v>
      </c>
      <c r="N124" s="130" t="n">
        <v>0</v>
      </c>
      <c r="O124" s="130" t="n">
        <v>0</v>
      </c>
      <c r="P124" s="130" t="n">
        <v>0</v>
      </c>
      <c r="Q124" s="130" t="n">
        <v>0</v>
      </c>
      <c r="R124" s="130" t="n">
        <v>0</v>
      </c>
      <c r="S124" s="130" t="n">
        <v>0</v>
      </c>
      <c r="T124" s="130" t="n">
        <v>0</v>
      </c>
      <c r="U124" s="130" t="n">
        <v>0</v>
      </c>
      <c r="V124" s="130" t="n">
        <v>0</v>
      </c>
      <c r="W124" s="130" t="n">
        <v>0</v>
      </c>
      <c r="X124" s="130" t="n">
        <v>0</v>
      </c>
      <c r="Y124" s="130" t="n">
        <v>0</v>
      </c>
      <c r="Z124" s="130" t="n">
        <v>0</v>
      </c>
      <c r="AA124" s="130" t="n">
        <v>0</v>
      </c>
      <c r="AB124" s="130" t="n">
        <v>0</v>
      </c>
      <c r="AC124" s="130" t="n">
        <v>0.000010247274594543</v>
      </c>
      <c r="AD124" s="130" t="n">
        <v>0.0000168329521092932</v>
      </c>
      <c r="AE124" s="130" t="n">
        <v>0</v>
      </c>
      <c r="AF124" s="130" t="n">
        <v>0</v>
      </c>
      <c r="AG124" s="130" t="n">
        <v>0</v>
      </c>
      <c r="AH124" s="130" t="n">
        <v>0</v>
      </c>
      <c r="AI124" s="130" t="n">
        <v>0.00000762804255184225</v>
      </c>
      <c r="AJ124" s="130" t="n">
        <v>0</v>
      </c>
      <c r="AK124" s="130" t="n">
        <v>0</v>
      </c>
      <c r="AL124" s="130" t="n">
        <v>0</v>
      </c>
      <c r="AM124" s="130" t="n">
        <v>0</v>
      </c>
      <c r="AN124" s="130" t="n">
        <v>0.00000381905654066194</v>
      </c>
      <c r="AO124" s="130" t="n">
        <v>0</v>
      </c>
      <c r="AP124" s="130" t="n">
        <v>0</v>
      </c>
      <c r="AQ124" s="130" t="n">
        <v>0.00000432754234949398</v>
      </c>
      <c r="AR124" s="130" t="n">
        <v>0.0000199335425971261</v>
      </c>
      <c r="AS124" s="130" t="n">
        <v>0.000045458930492774</v>
      </c>
      <c r="AT124" s="130" t="n">
        <v>0</v>
      </c>
      <c r="AU124" s="130" t="n">
        <v>0.0000162010842304991</v>
      </c>
      <c r="AV124" s="130" t="n">
        <v>0</v>
      </c>
      <c r="AW124" s="130" t="n">
        <v>0</v>
      </c>
      <c r="AX124" s="130" t="n">
        <v>0</v>
      </c>
      <c r="AY124" s="130" t="n">
        <v>0</v>
      </c>
      <c r="AZ124" s="130" t="n">
        <v>0</v>
      </c>
      <c r="BA124" s="130" t="n">
        <v>0</v>
      </c>
      <c r="BB124" s="130" t="n">
        <v>0.000019930643310714</v>
      </c>
      <c r="BC124" s="130" t="n">
        <v>0</v>
      </c>
      <c r="BD124" s="130" t="n">
        <v>0.000135352478351827</v>
      </c>
      <c r="BE124" s="130" t="n">
        <v>0.0000143967772344523</v>
      </c>
      <c r="BF124" s="130" t="n">
        <v>0.0000556664884905123</v>
      </c>
      <c r="BG124" s="130" t="n">
        <v>0</v>
      </c>
      <c r="BH124" s="130" t="n">
        <v>0.0000467048955030405</v>
      </c>
      <c r="BI124" s="130" t="n">
        <v>0.0000225204407237791</v>
      </c>
      <c r="BJ124" s="130" t="n">
        <v>0</v>
      </c>
      <c r="BK124" s="130" t="n">
        <v>0.0000130782483334238</v>
      </c>
      <c r="BL124" s="130" t="n">
        <v>0</v>
      </c>
      <c r="BM124" s="130" t="n">
        <v>0.0000167223553058914</v>
      </c>
      <c r="BN124" s="130" t="n">
        <v>0</v>
      </c>
      <c r="BO124" s="130" t="n">
        <v>0</v>
      </c>
      <c r="BP124" s="130" t="n">
        <v>0.000019162931012462</v>
      </c>
      <c r="BQ124" s="134" t="n">
        <v>0</v>
      </c>
      <c r="BR124" s="113"/>
      <c r="BS124" s="114"/>
      <c r="BT124" s="67"/>
      <c r="BU124" s="67"/>
      <c r="BV124" s="67"/>
      <c r="BW124" s="67"/>
      <c r="BX124" s="68"/>
      <c r="BY124" s="113"/>
      <c r="BZ124" s="69"/>
    </row>
    <row r="125" ht="15" customHeight="1">
      <c r="A125" s="33" t="s">
        <v>220</v>
      </c>
      <c r="B125" s="2" t="s">
        <v>1</v>
      </c>
      <c r="C125" s="129" t="n">
        <v>0</v>
      </c>
      <c r="D125" s="130" t="n">
        <v>0</v>
      </c>
      <c r="E125" s="130" t="n">
        <v>0</v>
      </c>
      <c r="F125" s="130" t="n">
        <v>0</v>
      </c>
      <c r="G125" s="130" t="n">
        <v>0</v>
      </c>
      <c r="H125" s="130" t="n">
        <v>0</v>
      </c>
      <c r="I125" s="130" t="n">
        <v>0</v>
      </c>
      <c r="J125" s="130" t="n">
        <v>0</v>
      </c>
      <c r="K125" s="130" t="n">
        <v>0</v>
      </c>
      <c r="L125" s="130" t="n">
        <v>0</v>
      </c>
      <c r="M125" s="130" t="n">
        <v>0</v>
      </c>
      <c r="N125" s="130" t="n">
        <v>0</v>
      </c>
      <c r="O125" s="130" t="n">
        <v>0</v>
      </c>
      <c r="P125" s="130" t="n">
        <v>0</v>
      </c>
      <c r="Q125" s="130" t="n">
        <v>0</v>
      </c>
      <c r="R125" s="130" t="n">
        <v>0</v>
      </c>
      <c r="S125" s="130" t="n">
        <v>0</v>
      </c>
      <c r="T125" s="130" t="n">
        <v>0</v>
      </c>
      <c r="U125" s="130" t="n">
        <v>0</v>
      </c>
      <c r="V125" s="130" t="n">
        <v>0</v>
      </c>
      <c r="W125" s="130" t="n">
        <v>0</v>
      </c>
      <c r="X125" s="130" t="n">
        <v>0</v>
      </c>
      <c r="Y125" s="130" t="n">
        <v>0</v>
      </c>
      <c r="Z125" s="130" t="n">
        <v>0</v>
      </c>
      <c r="AA125" s="130" t="n">
        <v>0</v>
      </c>
      <c r="AB125" s="130" t="n">
        <v>0</v>
      </c>
      <c r="AC125" s="130" t="n">
        <v>0</v>
      </c>
      <c r="AD125" s="130" t="n">
        <v>0</v>
      </c>
      <c r="AE125" s="130" t="n">
        <v>0</v>
      </c>
      <c r="AF125" s="130" t="n">
        <v>0</v>
      </c>
      <c r="AG125" s="130" t="n">
        <v>0</v>
      </c>
      <c r="AH125" s="130" t="n">
        <v>0</v>
      </c>
      <c r="AI125" s="130" t="n">
        <v>0</v>
      </c>
      <c r="AJ125" s="130" t="n">
        <v>0</v>
      </c>
      <c r="AK125" s="130" t="n">
        <v>0</v>
      </c>
      <c r="AL125" s="130" t="n">
        <v>0</v>
      </c>
      <c r="AM125" s="130" t="n">
        <v>0</v>
      </c>
      <c r="AN125" s="130" t="n">
        <v>0</v>
      </c>
      <c r="AO125" s="130" t="n">
        <v>0</v>
      </c>
      <c r="AP125" s="130" t="n">
        <v>0</v>
      </c>
      <c r="AQ125" s="130" t="n">
        <v>0</v>
      </c>
      <c r="AR125" s="130" t="n">
        <v>0</v>
      </c>
      <c r="AS125" s="130" t="n">
        <v>0</v>
      </c>
      <c r="AT125" s="130" t="n">
        <v>0</v>
      </c>
      <c r="AU125" s="130" t="n">
        <v>0</v>
      </c>
      <c r="AV125" s="130" t="n">
        <v>0</v>
      </c>
      <c r="AW125" s="130" t="n">
        <v>0</v>
      </c>
      <c r="AX125" s="130" t="n">
        <v>0</v>
      </c>
      <c r="AY125" s="130" t="n">
        <v>0</v>
      </c>
      <c r="AZ125" s="130" t="n">
        <v>0</v>
      </c>
      <c r="BA125" s="130" t="n">
        <v>0</v>
      </c>
      <c r="BB125" s="130" t="n">
        <v>0</v>
      </c>
      <c r="BC125" s="130" t="n">
        <v>0</v>
      </c>
      <c r="BD125" s="130" t="n">
        <v>0</v>
      </c>
      <c r="BE125" s="130" t="n">
        <v>0</v>
      </c>
      <c r="BF125" s="130" t="n">
        <v>0</v>
      </c>
      <c r="BG125" s="130" t="n">
        <v>0</v>
      </c>
      <c r="BH125" s="130" t="n">
        <v>0</v>
      </c>
      <c r="BI125" s="130" t="n">
        <v>0</v>
      </c>
      <c r="BJ125" s="130" t="n">
        <v>0</v>
      </c>
      <c r="BK125" s="130" t="n">
        <v>0</v>
      </c>
      <c r="BL125" s="130" t="n">
        <v>0</v>
      </c>
      <c r="BM125" s="130" t="n">
        <v>0</v>
      </c>
      <c r="BN125" s="130" t="n">
        <v>0</v>
      </c>
      <c r="BO125" s="130" t="n">
        <v>0</v>
      </c>
      <c r="BP125" s="130" t="n">
        <v>0</v>
      </c>
      <c r="BQ125" s="134" t="n">
        <v>0</v>
      </c>
      <c r="BR125" s="113"/>
      <c r="BS125" s="114"/>
      <c r="BT125" s="67"/>
      <c r="BU125" s="67"/>
      <c r="BV125" s="67"/>
      <c r="BW125" s="67"/>
      <c r="BX125" s="68"/>
      <c r="BY125" s="113"/>
      <c r="BZ125" s="69"/>
    </row>
    <row r="126" ht="15" customHeight="1">
      <c r="A126" s="33" t="s">
        <v>221</v>
      </c>
      <c r="B126" s="2" t="s">
        <v>222</v>
      </c>
      <c r="C126" s="129" t="n">
        <v>0</v>
      </c>
      <c r="D126" s="130" t="n">
        <v>0</v>
      </c>
      <c r="E126" s="130" t="n">
        <v>0</v>
      </c>
      <c r="F126" s="130" t="n">
        <v>0</v>
      </c>
      <c r="G126" s="130" t="n">
        <v>0</v>
      </c>
      <c r="H126" s="130" t="n">
        <v>0</v>
      </c>
      <c r="I126" s="130" t="n">
        <v>0</v>
      </c>
      <c r="J126" s="130" t="n">
        <v>0</v>
      </c>
      <c r="K126" s="130" t="n">
        <v>0</v>
      </c>
      <c r="L126" s="130" t="n">
        <v>0</v>
      </c>
      <c r="M126" s="130" t="n">
        <v>0</v>
      </c>
      <c r="N126" s="130" t="n">
        <v>0</v>
      </c>
      <c r="O126" s="130" t="n">
        <v>0</v>
      </c>
      <c r="P126" s="130" t="n">
        <v>0</v>
      </c>
      <c r="Q126" s="130" t="n">
        <v>0</v>
      </c>
      <c r="R126" s="130" t="n">
        <v>0</v>
      </c>
      <c r="S126" s="130" t="n">
        <v>0</v>
      </c>
      <c r="T126" s="130" t="n">
        <v>0</v>
      </c>
      <c r="U126" s="130" t="n">
        <v>0</v>
      </c>
      <c r="V126" s="130" t="n">
        <v>0</v>
      </c>
      <c r="W126" s="130" t="n">
        <v>0</v>
      </c>
      <c r="X126" s="130" t="n">
        <v>0</v>
      </c>
      <c r="Y126" s="130" t="n">
        <v>0</v>
      </c>
      <c r="Z126" s="130" t="n">
        <v>0</v>
      </c>
      <c r="AA126" s="130" t="n">
        <v>0</v>
      </c>
      <c r="AB126" s="130" t="n">
        <v>0</v>
      </c>
      <c r="AC126" s="130" t="n">
        <v>0</v>
      </c>
      <c r="AD126" s="130" t="n">
        <v>0</v>
      </c>
      <c r="AE126" s="130" t="n">
        <v>0</v>
      </c>
      <c r="AF126" s="130" t="n">
        <v>0</v>
      </c>
      <c r="AG126" s="130" t="n">
        <v>0</v>
      </c>
      <c r="AH126" s="130" t="n">
        <v>0</v>
      </c>
      <c r="AI126" s="130" t="n">
        <v>0</v>
      </c>
      <c r="AJ126" s="130" t="n">
        <v>0</v>
      </c>
      <c r="AK126" s="130" t="n">
        <v>0</v>
      </c>
      <c r="AL126" s="130" t="n">
        <v>0</v>
      </c>
      <c r="AM126" s="130" t="n">
        <v>0</v>
      </c>
      <c r="AN126" s="130" t="n">
        <v>0</v>
      </c>
      <c r="AO126" s="130" t="n">
        <v>0</v>
      </c>
      <c r="AP126" s="130" t="n">
        <v>0</v>
      </c>
      <c r="AQ126" s="130" t="n">
        <v>0</v>
      </c>
      <c r="AR126" s="130" t="n">
        <v>0</v>
      </c>
      <c r="AS126" s="130" t="n">
        <v>0</v>
      </c>
      <c r="AT126" s="130" t="n">
        <v>0</v>
      </c>
      <c r="AU126" s="130" t="n">
        <v>0</v>
      </c>
      <c r="AV126" s="130" t="n">
        <v>0</v>
      </c>
      <c r="AW126" s="130" t="n">
        <v>0</v>
      </c>
      <c r="AX126" s="130" t="n">
        <v>0</v>
      </c>
      <c r="AY126" s="130" t="n">
        <v>0</v>
      </c>
      <c r="AZ126" s="130" t="n">
        <v>0</v>
      </c>
      <c r="BA126" s="130" t="n">
        <v>0</v>
      </c>
      <c r="BB126" s="130" t="n">
        <v>0</v>
      </c>
      <c r="BC126" s="130" t="n">
        <v>0</v>
      </c>
      <c r="BD126" s="130" t="n">
        <v>0</v>
      </c>
      <c r="BE126" s="130" t="n">
        <v>0</v>
      </c>
      <c r="BF126" s="130" t="n">
        <v>0</v>
      </c>
      <c r="BG126" s="130" t="n">
        <v>0</v>
      </c>
      <c r="BH126" s="130" t="n">
        <v>0</v>
      </c>
      <c r="BI126" s="130" t="n">
        <v>0</v>
      </c>
      <c r="BJ126" s="130" t="n">
        <v>0</v>
      </c>
      <c r="BK126" s="130" t="n">
        <v>0</v>
      </c>
      <c r="BL126" s="130" t="n">
        <v>0</v>
      </c>
      <c r="BM126" s="130" t="n">
        <v>0</v>
      </c>
      <c r="BN126" s="130" t="n">
        <v>0</v>
      </c>
      <c r="BO126" s="130" t="n">
        <v>0</v>
      </c>
      <c r="BP126" s="130" t="n">
        <v>0</v>
      </c>
      <c r="BQ126" s="134" t="n">
        <v>0</v>
      </c>
      <c r="BR126" s="113"/>
      <c r="BS126" s="114"/>
      <c r="BT126" s="67"/>
      <c r="BU126" s="67"/>
      <c r="BV126" s="67"/>
      <c r="BW126" s="67"/>
      <c r="BX126" s="68"/>
      <c r="BY126" s="113"/>
      <c r="BZ126" s="69"/>
    </row>
    <row r="127" ht="15" customHeight="1">
      <c r="A127" s="33" t="s">
        <v>223</v>
      </c>
      <c r="B127" s="2" t="s">
        <v>140</v>
      </c>
      <c r="C127" s="129" t="n">
        <v>0</v>
      </c>
      <c r="D127" s="130" t="n">
        <v>0</v>
      </c>
      <c r="E127" s="130" t="n">
        <v>0</v>
      </c>
      <c r="F127" s="130" t="n">
        <v>0</v>
      </c>
      <c r="G127" s="130" t="n">
        <v>0</v>
      </c>
      <c r="H127" s="130" t="n">
        <v>0</v>
      </c>
      <c r="I127" s="130" t="n">
        <v>0</v>
      </c>
      <c r="J127" s="130" t="n">
        <v>0</v>
      </c>
      <c r="K127" s="130" t="n">
        <v>0</v>
      </c>
      <c r="L127" s="130" t="n">
        <v>0</v>
      </c>
      <c r="M127" s="130" t="n">
        <v>0</v>
      </c>
      <c r="N127" s="130" t="n">
        <v>0</v>
      </c>
      <c r="O127" s="130" t="n">
        <v>0</v>
      </c>
      <c r="P127" s="130" t="n">
        <v>0</v>
      </c>
      <c r="Q127" s="130" t="n">
        <v>0</v>
      </c>
      <c r="R127" s="130" t="n">
        <v>0</v>
      </c>
      <c r="S127" s="130" t="n">
        <v>0</v>
      </c>
      <c r="T127" s="130" t="n">
        <v>0</v>
      </c>
      <c r="U127" s="130" t="n">
        <v>0</v>
      </c>
      <c r="V127" s="130" t="n">
        <v>0</v>
      </c>
      <c r="W127" s="130" t="n">
        <v>0</v>
      </c>
      <c r="X127" s="130" t="n">
        <v>0</v>
      </c>
      <c r="Y127" s="130" t="n">
        <v>0</v>
      </c>
      <c r="Z127" s="130" t="n">
        <v>0</v>
      </c>
      <c r="AA127" s="130" t="n">
        <v>0</v>
      </c>
      <c r="AB127" s="130" t="n">
        <v>0</v>
      </c>
      <c r="AC127" s="130" t="n">
        <v>0</v>
      </c>
      <c r="AD127" s="130" t="n">
        <v>0</v>
      </c>
      <c r="AE127" s="130" t="n">
        <v>0</v>
      </c>
      <c r="AF127" s="130" t="n">
        <v>0</v>
      </c>
      <c r="AG127" s="130" t="n">
        <v>0</v>
      </c>
      <c r="AH127" s="130" t="n">
        <v>0</v>
      </c>
      <c r="AI127" s="130" t="n">
        <v>0</v>
      </c>
      <c r="AJ127" s="130" t="n">
        <v>0</v>
      </c>
      <c r="AK127" s="130" t="n">
        <v>0</v>
      </c>
      <c r="AL127" s="130" t="n">
        <v>0</v>
      </c>
      <c r="AM127" s="130" t="n">
        <v>0</v>
      </c>
      <c r="AN127" s="130" t="n">
        <v>0</v>
      </c>
      <c r="AO127" s="130" t="n">
        <v>0</v>
      </c>
      <c r="AP127" s="130" t="n">
        <v>0</v>
      </c>
      <c r="AQ127" s="130" t="n">
        <v>0</v>
      </c>
      <c r="AR127" s="130" t="n">
        <v>0</v>
      </c>
      <c r="AS127" s="130" t="n">
        <v>0</v>
      </c>
      <c r="AT127" s="130" t="n">
        <v>0</v>
      </c>
      <c r="AU127" s="130" t="n">
        <v>0</v>
      </c>
      <c r="AV127" s="130" t="n">
        <v>0</v>
      </c>
      <c r="AW127" s="130" t="n">
        <v>0</v>
      </c>
      <c r="AX127" s="130" t="n">
        <v>0</v>
      </c>
      <c r="AY127" s="130" t="n">
        <v>0.0000948941788853758</v>
      </c>
      <c r="AZ127" s="130" t="n">
        <v>0</v>
      </c>
      <c r="BA127" s="130" t="n">
        <v>0</v>
      </c>
      <c r="BB127" s="130" t="n">
        <v>0</v>
      </c>
      <c r="BC127" s="130" t="n">
        <v>0</v>
      </c>
      <c r="BD127" s="130" t="n">
        <v>0</v>
      </c>
      <c r="BE127" s="130" t="n">
        <v>0</v>
      </c>
      <c r="BF127" s="130" t="n">
        <v>0</v>
      </c>
      <c r="BG127" s="130" t="n">
        <v>0</v>
      </c>
      <c r="BH127" s="130" t="n">
        <v>0</v>
      </c>
      <c r="BI127" s="130" t="n">
        <v>0</v>
      </c>
      <c r="BJ127" s="130" t="n">
        <v>0</v>
      </c>
      <c r="BK127" s="130" t="n">
        <v>0</v>
      </c>
      <c r="BL127" s="130" t="n">
        <v>0</v>
      </c>
      <c r="BM127" s="130" t="n">
        <v>0</v>
      </c>
      <c r="BN127" s="130" t="n">
        <v>0</v>
      </c>
      <c r="BO127" s="130" t="n">
        <v>0</v>
      </c>
      <c r="BP127" s="130" t="n">
        <v>0</v>
      </c>
      <c r="BQ127" s="134" t="n">
        <v>0</v>
      </c>
      <c r="BR127" s="113"/>
      <c r="BS127" s="114"/>
      <c r="BT127" s="67"/>
      <c r="BU127" s="67"/>
      <c r="BV127" s="67"/>
      <c r="BW127" s="67"/>
      <c r="BX127" s="68"/>
      <c r="BY127" s="113"/>
      <c r="BZ127" s="69"/>
    </row>
    <row r="128" ht="15" customHeight="1">
      <c r="A128" s="33" t="s">
        <v>141</v>
      </c>
      <c r="B128" s="2" t="s">
        <v>224</v>
      </c>
      <c r="C128" s="129" t="n">
        <v>0</v>
      </c>
      <c r="D128" s="130" t="n">
        <v>0</v>
      </c>
      <c r="E128" s="130" t="n">
        <v>0</v>
      </c>
      <c r="F128" s="130" t="n">
        <v>0</v>
      </c>
      <c r="G128" s="130" t="n">
        <v>0</v>
      </c>
      <c r="H128" s="130" t="n">
        <v>0</v>
      </c>
      <c r="I128" s="130" t="n">
        <v>0</v>
      </c>
      <c r="J128" s="130" t="n">
        <v>0</v>
      </c>
      <c r="K128" s="130" t="n">
        <v>0</v>
      </c>
      <c r="L128" s="130" t="n">
        <v>0</v>
      </c>
      <c r="M128" s="130" t="n">
        <v>0</v>
      </c>
      <c r="N128" s="130" t="n">
        <v>0</v>
      </c>
      <c r="O128" s="130" t="n">
        <v>0</v>
      </c>
      <c r="P128" s="130" t="n">
        <v>0</v>
      </c>
      <c r="Q128" s="130" t="n">
        <v>0</v>
      </c>
      <c r="R128" s="130" t="n">
        <v>0</v>
      </c>
      <c r="S128" s="130" t="n">
        <v>0</v>
      </c>
      <c r="T128" s="130" t="n">
        <v>0</v>
      </c>
      <c r="U128" s="130" t="n">
        <v>0</v>
      </c>
      <c r="V128" s="130" t="n">
        <v>0</v>
      </c>
      <c r="W128" s="130" t="n">
        <v>0</v>
      </c>
      <c r="X128" s="130" t="n">
        <v>0</v>
      </c>
      <c r="Y128" s="130" t="n">
        <v>0</v>
      </c>
      <c r="Z128" s="130" t="n">
        <v>0</v>
      </c>
      <c r="AA128" s="130" t="n">
        <v>0</v>
      </c>
      <c r="AB128" s="130" t="n">
        <v>0</v>
      </c>
      <c r="AC128" s="130" t="n">
        <v>0</v>
      </c>
      <c r="AD128" s="130" t="n">
        <v>0</v>
      </c>
      <c r="AE128" s="130" t="n">
        <v>0</v>
      </c>
      <c r="AF128" s="130" t="n">
        <v>0</v>
      </c>
      <c r="AG128" s="130" t="n">
        <v>0</v>
      </c>
      <c r="AH128" s="130" t="n">
        <v>0</v>
      </c>
      <c r="AI128" s="130" t="n">
        <v>0</v>
      </c>
      <c r="AJ128" s="130" t="n">
        <v>0</v>
      </c>
      <c r="AK128" s="130" t="n">
        <v>0</v>
      </c>
      <c r="AL128" s="130" t="n">
        <v>0</v>
      </c>
      <c r="AM128" s="130" t="n">
        <v>0</v>
      </c>
      <c r="AN128" s="130" t="n">
        <v>0</v>
      </c>
      <c r="AO128" s="130" t="n">
        <v>0</v>
      </c>
      <c r="AP128" s="130" t="n">
        <v>0</v>
      </c>
      <c r="AQ128" s="130" t="n">
        <v>0</v>
      </c>
      <c r="AR128" s="130" t="n">
        <v>0</v>
      </c>
      <c r="AS128" s="130" t="n">
        <v>0</v>
      </c>
      <c r="AT128" s="130" t="n">
        <v>0</v>
      </c>
      <c r="AU128" s="130" t="n">
        <v>0</v>
      </c>
      <c r="AV128" s="130" t="n">
        <v>0</v>
      </c>
      <c r="AW128" s="130" t="n">
        <v>0</v>
      </c>
      <c r="AX128" s="130" t="n">
        <v>0</v>
      </c>
      <c r="AY128" s="130" t="n">
        <v>0</v>
      </c>
      <c r="AZ128" s="130" t="n">
        <v>0</v>
      </c>
      <c r="BA128" s="130" t="n">
        <v>0</v>
      </c>
      <c r="BB128" s="130" t="n">
        <v>0</v>
      </c>
      <c r="BC128" s="130" t="n">
        <v>0</v>
      </c>
      <c r="BD128" s="130" t="n">
        <v>0</v>
      </c>
      <c r="BE128" s="130" t="n">
        <v>0</v>
      </c>
      <c r="BF128" s="130" t="n">
        <v>0</v>
      </c>
      <c r="BG128" s="130" t="n">
        <v>0</v>
      </c>
      <c r="BH128" s="130" t="n">
        <v>0</v>
      </c>
      <c r="BI128" s="130" t="n">
        <v>0</v>
      </c>
      <c r="BJ128" s="130" t="n">
        <v>0</v>
      </c>
      <c r="BK128" s="130" t="n">
        <v>0</v>
      </c>
      <c r="BL128" s="130" t="n">
        <v>0</v>
      </c>
      <c r="BM128" s="130" t="n">
        <v>0</v>
      </c>
      <c r="BN128" s="130" t="n">
        <v>0</v>
      </c>
      <c r="BO128" s="130" t="n">
        <v>0</v>
      </c>
      <c r="BP128" s="130" t="n">
        <v>0</v>
      </c>
      <c r="BQ128" s="134" t="n">
        <v>0</v>
      </c>
      <c r="BR128" s="113"/>
      <c r="BS128" s="114"/>
      <c r="BT128" s="67"/>
      <c r="BU128" s="67"/>
      <c r="BV128" s="67"/>
      <c r="BW128" s="67"/>
      <c r="BX128" s="68"/>
      <c r="BY128" s="113"/>
      <c r="BZ128" s="69"/>
    </row>
    <row r="129" ht="15" customHeight="1">
      <c r="A129" s="33" t="s">
        <v>142</v>
      </c>
      <c r="B129" s="2" t="s">
        <v>225</v>
      </c>
      <c r="C129" s="129" t="n">
        <v>0</v>
      </c>
      <c r="D129" s="130" t="n">
        <v>0</v>
      </c>
      <c r="E129" s="130" t="n">
        <v>0</v>
      </c>
      <c r="F129" s="130" t="n">
        <v>0</v>
      </c>
      <c r="G129" s="130" t="n">
        <v>0</v>
      </c>
      <c r="H129" s="130" t="n">
        <v>0</v>
      </c>
      <c r="I129" s="130" t="n">
        <v>0</v>
      </c>
      <c r="J129" s="130" t="n">
        <v>0</v>
      </c>
      <c r="K129" s="130" t="n">
        <v>0</v>
      </c>
      <c r="L129" s="130" t="n">
        <v>0</v>
      </c>
      <c r="M129" s="130" t="n">
        <v>0</v>
      </c>
      <c r="N129" s="130" t="n">
        <v>0</v>
      </c>
      <c r="O129" s="130" t="n">
        <v>0</v>
      </c>
      <c r="P129" s="130" t="n">
        <v>0</v>
      </c>
      <c r="Q129" s="130" t="n">
        <v>0</v>
      </c>
      <c r="R129" s="130" t="n">
        <v>0</v>
      </c>
      <c r="S129" s="130" t="n">
        <v>0</v>
      </c>
      <c r="T129" s="130" t="n">
        <v>0</v>
      </c>
      <c r="U129" s="130" t="n">
        <v>0</v>
      </c>
      <c r="V129" s="130" t="n">
        <v>0</v>
      </c>
      <c r="W129" s="130" t="n">
        <v>0</v>
      </c>
      <c r="X129" s="130" t="n">
        <v>0</v>
      </c>
      <c r="Y129" s="130" t="n">
        <v>0</v>
      </c>
      <c r="Z129" s="130" t="n">
        <v>0</v>
      </c>
      <c r="AA129" s="130" t="n">
        <v>0</v>
      </c>
      <c r="AB129" s="130" t="n">
        <v>0</v>
      </c>
      <c r="AC129" s="130" t="n">
        <v>0</v>
      </c>
      <c r="AD129" s="130" t="n">
        <v>0</v>
      </c>
      <c r="AE129" s="130" t="n">
        <v>0</v>
      </c>
      <c r="AF129" s="130" t="n">
        <v>0</v>
      </c>
      <c r="AG129" s="130" t="n">
        <v>0</v>
      </c>
      <c r="AH129" s="130" t="n">
        <v>0</v>
      </c>
      <c r="AI129" s="130" t="n">
        <v>0</v>
      </c>
      <c r="AJ129" s="130" t="n">
        <v>0</v>
      </c>
      <c r="AK129" s="130" t="n">
        <v>0</v>
      </c>
      <c r="AL129" s="130" t="n">
        <v>0</v>
      </c>
      <c r="AM129" s="130" t="n">
        <v>0</v>
      </c>
      <c r="AN129" s="130" t="n">
        <v>0</v>
      </c>
      <c r="AO129" s="130" t="n">
        <v>0</v>
      </c>
      <c r="AP129" s="130" t="n">
        <v>0</v>
      </c>
      <c r="AQ129" s="130" t="n">
        <v>0</v>
      </c>
      <c r="AR129" s="130" t="n">
        <v>0</v>
      </c>
      <c r="AS129" s="130" t="n">
        <v>0</v>
      </c>
      <c r="AT129" s="130" t="n">
        <v>0</v>
      </c>
      <c r="AU129" s="130" t="n">
        <v>0</v>
      </c>
      <c r="AV129" s="130" t="n">
        <v>0</v>
      </c>
      <c r="AW129" s="130" t="n">
        <v>0</v>
      </c>
      <c r="AX129" s="130" t="n">
        <v>0</v>
      </c>
      <c r="AY129" s="130" t="n">
        <v>0</v>
      </c>
      <c r="AZ129" s="130" t="n">
        <v>0</v>
      </c>
      <c r="BA129" s="130" t="n">
        <v>0</v>
      </c>
      <c r="BB129" s="130" t="n">
        <v>0</v>
      </c>
      <c r="BC129" s="130" t="n">
        <v>0</v>
      </c>
      <c r="BD129" s="130" t="n">
        <v>0</v>
      </c>
      <c r="BE129" s="130" t="n">
        <v>0</v>
      </c>
      <c r="BF129" s="130" t="n">
        <v>0</v>
      </c>
      <c r="BG129" s="130" t="n">
        <v>0</v>
      </c>
      <c r="BH129" s="130" t="n">
        <v>0</v>
      </c>
      <c r="BI129" s="130" t="n">
        <v>0</v>
      </c>
      <c r="BJ129" s="130" t="n">
        <v>0</v>
      </c>
      <c r="BK129" s="130" t="n">
        <v>0</v>
      </c>
      <c r="BL129" s="130" t="n">
        <v>0</v>
      </c>
      <c r="BM129" s="130" t="n">
        <v>0</v>
      </c>
      <c r="BN129" s="130" t="n">
        <v>0</v>
      </c>
      <c r="BO129" s="130" t="n">
        <v>0</v>
      </c>
      <c r="BP129" s="130" t="n">
        <v>0</v>
      </c>
      <c r="BQ129" s="134" t="n">
        <v>0</v>
      </c>
      <c r="BR129" s="113"/>
      <c r="BS129" s="114"/>
      <c r="BT129" s="67"/>
      <c r="BU129" s="67"/>
      <c r="BV129" s="67"/>
      <c r="BW129" s="67"/>
      <c r="BX129" s="68"/>
      <c r="BY129" s="113"/>
      <c r="BZ129" s="69"/>
    </row>
    <row r="130" ht="15" customHeight="1">
      <c r="A130" s="33" t="s">
        <v>226</v>
      </c>
      <c r="B130" s="2" t="s">
        <v>23</v>
      </c>
      <c r="C130" s="129" t="n">
        <v>0</v>
      </c>
      <c r="D130" s="130" t="n">
        <v>0</v>
      </c>
      <c r="E130" s="130" t="n">
        <v>0</v>
      </c>
      <c r="F130" s="130" t="n">
        <v>0</v>
      </c>
      <c r="G130" s="130" t="n">
        <v>0</v>
      </c>
      <c r="H130" s="130" t="n">
        <v>0</v>
      </c>
      <c r="I130" s="130" t="n">
        <v>0</v>
      </c>
      <c r="J130" s="130" t="n">
        <v>0</v>
      </c>
      <c r="K130" s="130" t="n">
        <v>0</v>
      </c>
      <c r="L130" s="130" t="n">
        <v>0</v>
      </c>
      <c r="M130" s="130" t="n">
        <v>0</v>
      </c>
      <c r="N130" s="130" t="n">
        <v>0</v>
      </c>
      <c r="O130" s="130" t="n">
        <v>0</v>
      </c>
      <c r="P130" s="130" t="n">
        <v>0</v>
      </c>
      <c r="Q130" s="130" t="n">
        <v>0</v>
      </c>
      <c r="R130" s="130" t="n">
        <v>0</v>
      </c>
      <c r="S130" s="130" t="n">
        <v>0</v>
      </c>
      <c r="T130" s="130" t="n">
        <v>0</v>
      </c>
      <c r="U130" s="130" t="n">
        <v>0</v>
      </c>
      <c r="V130" s="130" t="n">
        <v>0</v>
      </c>
      <c r="W130" s="130" t="n">
        <v>0</v>
      </c>
      <c r="X130" s="130" t="n">
        <v>0</v>
      </c>
      <c r="Y130" s="130" t="n">
        <v>0</v>
      </c>
      <c r="Z130" s="130" t="n">
        <v>0</v>
      </c>
      <c r="AA130" s="130" t="n">
        <v>0</v>
      </c>
      <c r="AB130" s="130" t="n">
        <v>0</v>
      </c>
      <c r="AC130" s="130" t="n">
        <v>0</v>
      </c>
      <c r="AD130" s="130" t="n">
        <v>0</v>
      </c>
      <c r="AE130" s="130" t="n">
        <v>0</v>
      </c>
      <c r="AF130" s="130" t="n">
        <v>0</v>
      </c>
      <c r="AG130" s="130" t="n">
        <v>0</v>
      </c>
      <c r="AH130" s="130" t="n">
        <v>0</v>
      </c>
      <c r="AI130" s="130" t="n">
        <v>0</v>
      </c>
      <c r="AJ130" s="130" t="n">
        <v>0</v>
      </c>
      <c r="AK130" s="130" t="n">
        <v>0</v>
      </c>
      <c r="AL130" s="130" t="n">
        <v>0</v>
      </c>
      <c r="AM130" s="130" t="n">
        <v>0</v>
      </c>
      <c r="AN130" s="130" t="n">
        <v>0</v>
      </c>
      <c r="AO130" s="130" t="n">
        <v>0</v>
      </c>
      <c r="AP130" s="130" t="n">
        <v>0</v>
      </c>
      <c r="AQ130" s="130" t="n">
        <v>0</v>
      </c>
      <c r="AR130" s="130" t="n">
        <v>0</v>
      </c>
      <c r="AS130" s="130" t="n">
        <v>0</v>
      </c>
      <c r="AT130" s="130" t="n">
        <v>0</v>
      </c>
      <c r="AU130" s="130" t="n">
        <v>0</v>
      </c>
      <c r="AV130" s="130" t="n">
        <v>0</v>
      </c>
      <c r="AW130" s="130" t="n">
        <v>0</v>
      </c>
      <c r="AX130" s="130" t="n">
        <v>0</v>
      </c>
      <c r="AY130" s="130" t="n">
        <v>0</v>
      </c>
      <c r="AZ130" s="130" t="n">
        <v>0</v>
      </c>
      <c r="BA130" s="130" t="n">
        <v>0</v>
      </c>
      <c r="BB130" s="130" t="n">
        <v>0</v>
      </c>
      <c r="BC130" s="130" t="n">
        <v>0</v>
      </c>
      <c r="BD130" s="130" t="n">
        <v>0</v>
      </c>
      <c r="BE130" s="130" t="n">
        <v>0</v>
      </c>
      <c r="BF130" s="130" t="n">
        <v>0</v>
      </c>
      <c r="BG130" s="130" t="n">
        <v>0</v>
      </c>
      <c r="BH130" s="130" t="n">
        <v>0</v>
      </c>
      <c r="BI130" s="130" t="n">
        <v>0</v>
      </c>
      <c r="BJ130" s="130" t="n">
        <v>0</v>
      </c>
      <c r="BK130" s="130" t="n">
        <v>0</v>
      </c>
      <c r="BL130" s="130" t="n">
        <v>0</v>
      </c>
      <c r="BM130" s="130" t="n">
        <v>0</v>
      </c>
      <c r="BN130" s="130" t="n">
        <v>0</v>
      </c>
      <c r="BO130" s="130" t="n">
        <v>0</v>
      </c>
      <c r="BP130" s="130" t="n">
        <v>0</v>
      </c>
      <c r="BQ130" s="134" t="n">
        <v>0</v>
      </c>
      <c r="BR130" s="113"/>
      <c r="BS130" s="114"/>
      <c r="BT130" s="67"/>
      <c r="BU130" s="67"/>
      <c r="BV130" s="67"/>
      <c r="BW130" s="67"/>
      <c r="BX130" s="68"/>
      <c r="BY130" s="113"/>
      <c r="BZ130" s="69"/>
    </row>
    <row r="131" ht="15" customHeight="1">
      <c r="A131" s="47" t="s">
        <v>227</v>
      </c>
      <c r="B131" s="48" t="s">
        <v>9</v>
      </c>
      <c r="C131" s="131" t="n">
        <v>0</v>
      </c>
      <c r="D131" s="132" t="n">
        <v>0</v>
      </c>
      <c r="E131" s="132" t="n">
        <v>0</v>
      </c>
      <c r="F131" s="132" t="n">
        <v>0</v>
      </c>
      <c r="G131" s="132" t="n">
        <v>0</v>
      </c>
      <c r="H131" s="132" t="n">
        <v>0</v>
      </c>
      <c r="I131" s="132" t="n">
        <v>0</v>
      </c>
      <c r="J131" s="132" t="n">
        <v>0</v>
      </c>
      <c r="K131" s="132" t="n">
        <v>0</v>
      </c>
      <c r="L131" s="132" t="n">
        <v>0</v>
      </c>
      <c r="M131" s="132" t="n">
        <v>0</v>
      </c>
      <c r="N131" s="132" t="n">
        <v>0</v>
      </c>
      <c r="O131" s="132" t="n">
        <v>0</v>
      </c>
      <c r="P131" s="132" t="n">
        <v>0</v>
      </c>
      <c r="Q131" s="132" t="n">
        <v>0</v>
      </c>
      <c r="R131" s="132" t="n">
        <v>0</v>
      </c>
      <c r="S131" s="132" t="n">
        <v>0</v>
      </c>
      <c r="T131" s="132" t="n">
        <v>0</v>
      </c>
      <c r="U131" s="132" t="n">
        <v>0</v>
      </c>
      <c r="V131" s="132" t="n">
        <v>0</v>
      </c>
      <c r="W131" s="132" t="n">
        <v>0</v>
      </c>
      <c r="X131" s="132" t="n">
        <v>0</v>
      </c>
      <c r="Y131" s="132" t="n">
        <v>0</v>
      </c>
      <c r="Z131" s="132" t="n">
        <v>0</v>
      </c>
      <c r="AA131" s="132" t="n">
        <v>0</v>
      </c>
      <c r="AB131" s="132" t="n">
        <v>0</v>
      </c>
      <c r="AC131" s="132" t="n">
        <v>0</v>
      </c>
      <c r="AD131" s="132" t="n">
        <v>0</v>
      </c>
      <c r="AE131" s="132" t="n">
        <v>0</v>
      </c>
      <c r="AF131" s="132" t="n">
        <v>0</v>
      </c>
      <c r="AG131" s="132" t="n">
        <v>0</v>
      </c>
      <c r="AH131" s="132" t="n">
        <v>0</v>
      </c>
      <c r="AI131" s="132" t="n">
        <v>0</v>
      </c>
      <c r="AJ131" s="132" t="n">
        <v>0</v>
      </c>
      <c r="AK131" s="132" t="n">
        <v>0</v>
      </c>
      <c r="AL131" s="132" t="n">
        <v>0</v>
      </c>
      <c r="AM131" s="132" t="n">
        <v>0</v>
      </c>
      <c r="AN131" s="132" t="n">
        <v>0</v>
      </c>
      <c r="AO131" s="132" t="n">
        <v>0</v>
      </c>
      <c r="AP131" s="132" t="n">
        <v>0</v>
      </c>
      <c r="AQ131" s="132" t="n">
        <v>0</v>
      </c>
      <c r="AR131" s="132" t="n">
        <v>0</v>
      </c>
      <c r="AS131" s="132" t="n">
        <v>0</v>
      </c>
      <c r="AT131" s="132" t="n">
        <v>0</v>
      </c>
      <c r="AU131" s="132" t="n">
        <v>0</v>
      </c>
      <c r="AV131" s="132" t="n">
        <v>0</v>
      </c>
      <c r="AW131" s="132" t="n">
        <v>0</v>
      </c>
      <c r="AX131" s="132" t="n">
        <v>0</v>
      </c>
      <c r="AY131" s="132" t="n">
        <v>0</v>
      </c>
      <c r="AZ131" s="132" t="n">
        <v>0</v>
      </c>
      <c r="BA131" s="132" t="n">
        <v>0</v>
      </c>
      <c r="BB131" s="132" t="n">
        <v>0</v>
      </c>
      <c r="BC131" s="132" t="n">
        <v>0</v>
      </c>
      <c r="BD131" s="132" t="n">
        <v>0</v>
      </c>
      <c r="BE131" s="132" t="n">
        <v>0</v>
      </c>
      <c r="BF131" s="132" t="n">
        <v>0</v>
      </c>
      <c r="BG131" s="132" t="n">
        <v>0</v>
      </c>
      <c r="BH131" s="132" t="n">
        <v>0</v>
      </c>
      <c r="BI131" s="132" t="n">
        <v>0</v>
      </c>
      <c r="BJ131" s="132" t="n">
        <v>0</v>
      </c>
      <c r="BK131" s="132" t="n">
        <v>0</v>
      </c>
      <c r="BL131" s="132" t="n">
        <v>0</v>
      </c>
      <c r="BM131" s="132" t="n">
        <v>0</v>
      </c>
      <c r="BN131" s="132" t="n">
        <v>0</v>
      </c>
      <c r="BO131" s="132" t="n">
        <v>0</v>
      </c>
      <c r="BP131" s="132" t="n">
        <v>0</v>
      </c>
      <c r="BQ131" s="135" t="n">
        <v>0</v>
      </c>
      <c r="BR131" s="70"/>
      <c r="BS131" s="71"/>
      <c r="BT131" s="72"/>
      <c r="BU131" s="72"/>
      <c r="BV131" s="72"/>
      <c r="BW131" s="72"/>
      <c r="BX131" s="73"/>
      <c r="BY131" s="70"/>
      <c r="BZ131" s="74"/>
    </row>
    <row r="132" ht="15" customHeight="1">
      <c r="A132" s="106"/>
      <c r="B132" s="55"/>
      <c r="C132" s="107"/>
      <c r="D132" s="107"/>
      <c r="E132" s="107"/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  <c r="S132" s="107"/>
      <c r="T132" s="107"/>
      <c r="U132" s="107"/>
      <c r="V132" s="107"/>
      <c r="W132" s="107"/>
      <c r="X132" s="107"/>
      <c r="Y132" s="107"/>
      <c r="Z132" s="107"/>
      <c r="AA132" s="107"/>
      <c r="AB132" s="107"/>
      <c r="AC132" s="107"/>
      <c r="AD132" s="107"/>
      <c r="AE132" s="107"/>
      <c r="AF132" s="107"/>
      <c r="AG132" s="107"/>
      <c r="AH132" s="107"/>
      <c r="AI132" s="107"/>
      <c r="AJ132" s="107"/>
      <c r="AK132" s="107"/>
      <c r="AL132" s="107"/>
      <c r="AM132" s="107"/>
      <c r="AN132" s="107"/>
      <c r="AO132" s="107"/>
      <c r="AP132" s="107"/>
      <c r="AQ132" s="107"/>
      <c r="AR132" s="107"/>
      <c r="AS132" s="107"/>
      <c r="AT132" s="107"/>
      <c r="AU132" s="107"/>
      <c r="AV132" s="107"/>
      <c r="AW132" s="107"/>
      <c r="AX132" s="107"/>
      <c r="AY132" s="107"/>
      <c r="AZ132" s="107"/>
      <c r="BA132" s="107"/>
      <c r="BB132" s="107"/>
      <c r="BC132" s="107"/>
      <c r="BD132" s="107"/>
      <c r="BE132" s="107"/>
      <c r="BF132" s="107"/>
      <c r="BG132" s="107"/>
      <c r="BH132" s="107"/>
      <c r="BI132" s="107"/>
      <c r="BJ132" s="107"/>
      <c r="BK132" s="107"/>
      <c r="BL132" s="107"/>
      <c r="BM132" s="107"/>
      <c r="BN132" s="107"/>
      <c r="BO132" s="107"/>
      <c r="BP132" s="107"/>
      <c r="BQ132" s="107"/>
      <c r="BR132" s="107"/>
      <c r="BS132" s="107"/>
      <c r="BT132" s="107"/>
      <c r="BU132" s="107"/>
      <c r="BV132" s="107"/>
      <c r="BW132" s="107"/>
      <c r="BX132" s="107"/>
      <c r="BY132" s="107"/>
      <c r="BZ132" s="107"/>
    </row>
    <row r="133" ht="15" customHeight="1">
      <c r="A133" s="55"/>
      <c r="B133" s="13"/>
    </row>
    <row r="134" ht="15" customHeight="1">
      <c r="A134" s="66"/>
    </row>
  </sheetData>
  <mergeCells count="12">
    <mergeCell ref="A3:A5"/>
    <mergeCell ref="B3:B5"/>
    <mergeCell ref="BS3:BY3"/>
    <mergeCell ref="BZ3:BZ5"/>
    <mergeCell ref="BR4:BR5"/>
    <mergeCell ref="BS4:BS5"/>
    <mergeCell ref="BT4:BT5"/>
    <mergeCell ref="BU4:BU5"/>
    <mergeCell ref="BV4:BV5"/>
    <mergeCell ref="BW4:BW5"/>
    <mergeCell ref="BX4:BX5"/>
    <mergeCell ref="BY4:BY5"/>
  </mergeCells>
  <pageMargins left="0.19685039370078741" right="0" top="0.19685039370078741" bottom="0.19685039370078741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  <col min="70" max="70" width="20.6640625" hidden="0" customWidth="1"/>
    <col min="71" max="71" width="20.6640625" hidden="0" customWidth="1"/>
    <col min="72" max="72" width="20.6640625" hidden="0" customWidth="1"/>
    <col min="73" max="73" width="20.6640625" hidden="0" customWidth="1"/>
    <col min="74" max="74" width="20.6640625" hidden="0" customWidth="1"/>
    <col min="75" max="75" width="20.6640625" hidden="0" customWidth="1"/>
    <col min="76" max="76" width="20.6640625" hidden="0" customWidth="1"/>
    <col min="77" max="77" width="20.6640625" hidden="0" customWidth="1"/>
    <col min="78" max="78" width="20.6640625" hidden="0" customWidth="1"/>
    <col min="79" max="79" width="20.6640625" hidden="0" customWidth="1"/>
    <col min="80" max="80" width="20.6640625" hidden="0" customWidth="1"/>
    <col min="81" max="81" width="20.6640625" hidden="0" customWidth="1"/>
    <col min="82" max="82" width="20.6640625" hidden="0" customWidth="1"/>
    <col min="83" max="83" width="20.6640625" hidden="0" customWidth="1"/>
    <col min="84" max="84" width="20.6640625" hidden="0" customWidth="1"/>
    <col min="85" max="85" width="20.6640625" hidden="0" customWidth="1"/>
    <col min="86" max="86" width="20.6640625" hidden="0" customWidth="1"/>
    <col min="87" max="87" width="20.6640625" hidden="0" customWidth="1"/>
    <col min="88" max="88" width="20.6640625" hidden="0" customWidth="1"/>
    <col min="89" max="89" width="20.6640625" hidden="0" customWidth="1"/>
    <col min="90" max="90" width="20.6640625" hidden="0" customWidth="1"/>
    <col min="91" max="91" width="20.6640625" hidden="0" customWidth="1"/>
    <col min="92" max="92" width="20.6640625" hidden="0" customWidth="1"/>
    <col min="93" max="93" width="20.6640625" hidden="0" customWidth="1"/>
    <col min="94" max="94" width="20.6640625" hidden="0" customWidth="1"/>
    <col min="95" max="95" width="20.6640625" hidden="0" customWidth="1"/>
    <col min="96" max="96" width="20.6640625" hidden="0" customWidth="1"/>
    <col min="97" max="97" width="20.6640625" hidden="0" customWidth="1"/>
    <col min="98" max="98" width="20.6640625" hidden="0" customWidth="1"/>
    <col min="99" max="99" width="20.6640625" hidden="0" customWidth="1"/>
    <col min="100" max="100" width="20.6640625" hidden="0" customWidth="1"/>
    <col min="101" max="101" width="20.6640625" hidden="0" customWidth="1"/>
    <col min="102" max="102" width="20.6640625" hidden="0" customWidth="1"/>
    <col min="103" max="103" width="20.6640625" hidden="0" customWidth="1"/>
    <col min="104" max="104" width="20.6640625" hidden="0" customWidth="1"/>
    <col min="105" max="105" width="20.6640625" hidden="0" customWidth="1"/>
    <col min="106" max="106" width="20.6640625" hidden="0" customWidth="1"/>
    <col min="107" max="107" width="20.6640625" hidden="0" customWidth="1"/>
    <col min="108" max="108" width="20.6640625" hidden="0" customWidth="1"/>
    <col min="109" max="109" width="20.6640625" hidden="0" customWidth="1"/>
    <col min="110" max="110" width="20.6640625" hidden="0" customWidth="1"/>
    <col min="111" max="111" width="20.6640625" hidden="0" customWidth="1"/>
    <col min="112" max="112" width="20.6640625" hidden="0" customWidth="1"/>
    <col min="113" max="113" width="20.6640625" hidden="0" customWidth="1"/>
    <col min="114" max="114" width="20.6640625" hidden="0" customWidth="1"/>
    <col min="115" max="115" width="20.6640625" hidden="0" customWidth="1"/>
    <col min="116" max="116" width="20.6640625" hidden="0" customWidth="1"/>
    <col min="117" max="117" width="20.6640625" hidden="0" customWidth="1"/>
    <col min="118" max="118" width="20.6640625" hidden="0" customWidth="1"/>
    <col min="119" max="119" width="20.6640625" hidden="0" customWidth="1"/>
    <col min="120" max="120" width="20.6640625" hidden="0" customWidth="1"/>
    <col min="121" max="121" width="20.6640625" hidden="0" customWidth="1"/>
    <col min="122" max="122" width="20.6640625" hidden="0" customWidth="1"/>
    <col min="123" max="123" width="20.6640625" hidden="0" customWidth="1"/>
    <col min="124" max="124" width="20.6640625" hidden="0" customWidth="1"/>
    <col min="125" max="125" width="20.6640625" hidden="0" customWidth="1"/>
    <col min="126" max="126" width="20.6640625" hidden="0" customWidth="1"/>
    <col min="127" max="127" width="20.6640625" hidden="0" customWidth="1"/>
    <col min="128" max="128" width="20.6640625" hidden="0" customWidth="1"/>
  </cols>
  <sheetData>
    <row r="1" ht="15" customHeight="1">
      <c r="A1" s="9" t="s">
        <v>450</v>
      </c>
      <c r="D1" s="104"/>
      <c r="E1" s="104"/>
      <c r="F1" s="104"/>
      <c r="G1" s="104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104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138"/>
      <c r="BY1" s="138"/>
      <c r="BZ1" s="138"/>
      <c r="CA1" s="138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138"/>
      <c r="CX1" s="138"/>
      <c r="CY1" s="138"/>
      <c r="CZ1" s="138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55"/>
    </row>
    <row r="2" ht="15" customHeight="1">
      <c r="A2" s="13" t="s">
        <v>395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55"/>
    </row>
    <row r="3" ht="15" customHeight="1">
      <c r="A3" s="19" t="s">
        <v>396</v>
      </c>
      <c r="B3" s="19" t="s">
        <v>397</v>
      </c>
      <c r="C3" s="15" t="s">
        <v>343</v>
      </c>
      <c r="D3" s="17"/>
      <c r="E3" s="17"/>
      <c r="F3" s="17"/>
      <c r="G3" s="17"/>
      <c r="H3" s="17"/>
      <c r="I3" s="17"/>
      <c r="J3" s="17"/>
      <c r="K3" s="24"/>
      <c r="L3" s="24" t="str">
        <f>C3</f>
        <v>Produtos</v>
      </c>
      <c r="M3" s="24"/>
      <c r="N3" s="24"/>
      <c r="O3" s="24"/>
      <c r="P3" s="24"/>
      <c r="Q3" s="24"/>
      <c r="R3" s="24"/>
      <c r="S3" s="24"/>
      <c r="T3" s="24"/>
      <c r="U3" s="24" t="str">
        <f>L3</f>
        <v>Produtos</v>
      </c>
      <c r="V3" s="24"/>
      <c r="W3" s="24"/>
      <c r="X3" s="24"/>
      <c r="Y3" s="24"/>
      <c r="Z3" s="24"/>
      <c r="AA3" s="24"/>
      <c r="AB3" s="24"/>
      <c r="AC3" s="24"/>
      <c r="AD3" s="24" t="str">
        <f>U3</f>
        <v>Produtos</v>
      </c>
      <c r="AE3" s="24"/>
      <c r="AF3" s="24"/>
      <c r="AG3" s="24"/>
      <c r="AH3" s="24"/>
      <c r="AI3" s="24"/>
      <c r="AJ3" s="24"/>
      <c r="AK3" s="24"/>
      <c r="AL3" s="24"/>
      <c r="AM3" s="24" t="str">
        <f>AD3</f>
        <v>Produtos</v>
      </c>
      <c r="AN3" s="24"/>
      <c r="AO3" s="24"/>
      <c r="AP3" s="24"/>
      <c r="AQ3" s="24"/>
      <c r="AR3" s="24"/>
      <c r="AS3" s="24"/>
      <c r="AT3" s="24"/>
      <c r="AU3" s="24"/>
      <c r="AV3" s="24" t="str">
        <f>AM3</f>
        <v>Produtos</v>
      </c>
      <c r="AW3" s="24"/>
      <c r="AX3" s="24"/>
      <c r="AY3" s="24"/>
      <c r="AZ3" s="24"/>
      <c r="BA3" s="24"/>
      <c r="BB3" s="24"/>
      <c r="BC3" s="24"/>
      <c r="BD3" s="24"/>
      <c r="BE3" s="24" t="str">
        <f>AV3</f>
        <v>Produtos</v>
      </c>
      <c r="BF3" s="24"/>
      <c r="BG3" s="24"/>
      <c r="BH3" s="24"/>
      <c r="BI3" s="24"/>
      <c r="BJ3" s="24"/>
      <c r="BK3" s="24"/>
      <c r="BL3" s="24"/>
      <c r="BM3" s="24"/>
      <c r="BN3" s="24" t="str">
        <f>BE3</f>
        <v>Produtos</v>
      </c>
      <c r="BO3" s="24"/>
      <c r="BP3" s="24"/>
      <c r="BQ3" s="24"/>
      <c r="BR3" s="24"/>
      <c r="BS3" s="24"/>
      <c r="BT3" s="24"/>
      <c r="BU3" s="24"/>
      <c r="BV3" s="24"/>
      <c r="BW3" s="24" t="str">
        <f>BN3</f>
        <v>Produtos</v>
      </c>
      <c r="BX3" s="24"/>
      <c r="BY3" s="24"/>
      <c r="BZ3" s="24"/>
      <c r="CA3" s="24"/>
      <c r="CB3" s="24"/>
      <c r="CC3" s="24"/>
      <c r="CD3" s="24"/>
      <c r="CE3" s="24"/>
      <c r="CF3" s="24" t="str">
        <f>BW3</f>
        <v>Produtos</v>
      </c>
      <c r="CG3" s="24"/>
      <c r="CH3" s="24"/>
      <c r="CI3" s="24"/>
      <c r="CJ3" s="24"/>
      <c r="CK3" s="24"/>
      <c r="CL3" s="24"/>
      <c r="CM3" s="24"/>
      <c r="CN3" s="24"/>
      <c r="CO3" s="24" t="str">
        <f>CF3</f>
        <v>Produtos</v>
      </c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 t="str">
        <f>CO3</f>
        <v>Produtos</v>
      </c>
      <c r="DB3" s="24"/>
      <c r="DC3" s="24"/>
      <c r="DD3" s="24"/>
      <c r="DE3" s="24"/>
      <c r="DF3" s="24"/>
      <c r="DG3" s="24"/>
      <c r="DH3" s="24"/>
      <c r="DI3" s="24"/>
      <c r="DJ3" s="24" t="str">
        <f>DA3</f>
        <v>Produtos</v>
      </c>
      <c r="DK3" s="24"/>
      <c r="DL3" s="24"/>
      <c r="DM3" s="24"/>
      <c r="DN3" s="24"/>
      <c r="DO3" s="24"/>
      <c r="DP3" s="24"/>
      <c r="DQ3" s="24" t="str">
        <f>DJ3</f>
        <v>Produtos</v>
      </c>
      <c r="DR3" s="24"/>
      <c r="DS3" s="24"/>
      <c r="DT3" s="24"/>
      <c r="DU3" s="24"/>
      <c r="DV3" s="24"/>
      <c r="DW3" s="24"/>
      <c r="DX3" s="25" t="str">
        <f>DQ3</f>
        <v>Produtos</v>
      </c>
    </row>
    <row r="4" ht="15" customHeight="1">
      <c r="A4" s="20"/>
      <c r="B4" s="20"/>
      <c r="C4" s="139" t="s">
        <v>52</v>
      </c>
      <c r="D4" s="139" t="s">
        <v>53</v>
      </c>
      <c r="E4" s="139" t="s">
        <v>54</v>
      </c>
      <c r="F4" s="139" t="s">
        <v>55</v>
      </c>
      <c r="G4" s="139" t="s">
        <v>56</v>
      </c>
      <c r="H4" s="139" t="s">
        <v>57</v>
      </c>
      <c r="I4" s="139" t="s">
        <v>58</v>
      </c>
      <c r="J4" s="139" t="s">
        <v>59</v>
      </c>
      <c r="K4" s="139" t="s">
        <v>144</v>
      </c>
      <c r="L4" s="139" t="s">
        <v>60</v>
      </c>
      <c r="M4" s="139" t="s">
        <v>61</v>
      </c>
      <c r="N4" s="139" t="s">
        <v>62</v>
      </c>
      <c r="O4" s="139" t="s">
        <v>146</v>
      </c>
      <c r="P4" s="139" t="s">
        <v>65</v>
      </c>
      <c r="Q4" s="139" t="s">
        <v>147</v>
      </c>
      <c r="R4" s="139" t="s">
        <v>66</v>
      </c>
      <c r="S4" s="139" t="s">
        <v>148</v>
      </c>
      <c r="T4" s="139" t="s">
        <v>149</v>
      </c>
      <c r="U4" s="139" t="s">
        <v>150</v>
      </c>
      <c r="V4" s="139" t="s">
        <v>151</v>
      </c>
      <c r="W4" s="139" t="s">
        <v>68</v>
      </c>
      <c r="X4" s="139" t="s">
        <v>70</v>
      </c>
      <c r="Y4" s="139" t="s">
        <v>72</v>
      </c>
      <c r="Z4" s="139" t="s">
        <v>73</v>
      </c>
      <c r="AA4" s="139" t="s">
        <v>74</v>
      </c>
      <c r="AB4" s="139" t="s">
        <v>152</v>
      </c>
      <c r="AC4" s="139" t="s">
        <v>153</v>
      </c>
      <c r="AD4" s="139" t="s">
        <v>75</v>
      </c>
      <c r="AE4" s="139" t="s">
        <v>77</v>
      </c>
      <c r="AF4" s="139" t="s">
        <v>78</v>
      </c>
      <c r="AG4" s="139" t="s">
        <v>79</v>
      </c>
      <c r="AH4" s="139" t="s">
        <v>80</v>
      </c>
      <c r="AI4" s="139" t="s">
        <v>81</v>
      </c>
      <c r="AJ4" s="139" t="s">
        <v>82</v>
      </c>
      <c r="AK4" s="139" t="s">
        <v>156</v>
      </c>
      <c r="AL4" s="139" t="s">
        <v>157</v>
      </c>
      <c r="AM4" s="139" t="s">
        <v>85</v>
      </c>
      <c r="AN4" s="139" t="s">
        <v>86</v>
      </c>
      <c r="AO4" s="139" t="s">
        <v>158</v>
      </c>
      <c r="AP4" s="139" t="s">
        <v>159</v>
      </c>
      <c r="AQ4" s="139" t="s">
        <v>160</v>
      </c>
      <c r="AR4" s="139" t="s">
        <v>161</v>
      </c>
      <c r="AS4" s="139" t="s">
        <v>88</v>
      </c>
      <c r="AT4" s="139" t="s">
        <v>163</v>
      </c>
      <c r="AU4" s="139" t="s">
        <v>164</v>
      </c>
      <c r="AV4" s="139" t="s">
        <v>91</v>
      </c>
      <c r="AW4" s="139" t="s">
        <v>92</v>
      </c>
      <c r="AX4" s="139" t="s">
        <v>93</v>
      </c>
      <c r="AY4" s="139" t="s">
        <v>94</v>
      </c>
      <c r="AZ4" s="139" t="s">
        <v>95</v>
      </c>
      <c r="BA4" s="139" t="s">
        <v>165</v>
      </c>
      <c r="BB4" s="139" t="s">
        <v>166</v>
      </c>
      <c r="BC4" s="139" t="s">
        <v>97</v>
      </c>
      <c r="BD4" s="139" t="s">
        <v>98</v>
      </c>
      <c r="BE4" s="139" t="s">
        <v>100</v>
      </c>
      <c r="BF4" s="139" t="s">
        <v>168</v>
      </c>
      <c r="BG4" s="139" t="s">
        <v>101</v>
      </c>
      <c r="BH4" s="139" t="s">
        <v>102</v>
      </c>
      <c r="BI4" s="139" t="s">
        <v>170</v>
      </c>
      <c r="BJ4" s="139" t="s">
        <v>171</v>
      </c>
      <c r="BK4" s="139" t="s">
        <v>172</v>
      </c>
      <c r="BL4" s="139" t="s">
        <v>173</v>
      </c>
      <c r="BM4" s="139" t="s">
        <v>174</v>
      </c>
      <c r="BN4" s="139" t="s">
        <v>108</v>
      </c>
      <c r="BO4" s="139" t="s">
        <v>109</v>
      </c>
      <c r="BP4" s="139" t="s">
        <v>175</v>
      </c>
      <c r="BQ4" s="139" t="s">
        <v>110</v>
      </c>
      <c r="BR4" s="139" t="s">
        <v>176</v>
      </c>
      <c r="BS4" s="139" t="s">
        <v>111</v>
      </c>
      <c r="BT4" s="139" t="s">
        <v>177</v>
      </c>
      <c r="BU4" s="139" t="s">
        <v>178</v>
      </c>
      <c r="BV4" s="139" t="s">
        <v>112</v>
      </c>
      <c r="BW4" s="139" t="s">
        <v>113</v>
      </c>
      <c r="BX4" s="139" t="s">
        <v>114</v>
      </c>
      <c r="BY4" s="139" t="s">
        <v>179</v>
      </c>
      <c r="BZ4" s="139" t="s">
        <v>116</v>
      </c>
      <c r="CA4" s="139" t="s">
        <v>180</v>
      </c>
      <c r="CB4" s="139" t="s">
        <v>118</v>
      </c>
      <c r="CC4" s="139" t="s">
        <v>119</v>
      </c>
      <c r="CD4" s="139" t="s">
        <v>181</v>
      </c>
      <c r="CE4" s="139" t="s">
        <v>120</v>
      </c>
      <c r="CF4" s="139" t="s">
        <v>183</v>
      </c>
      <c r="CG4" s="139" t="s">
        <v>184</v>
      </c>
      <c r="CH4" s="139" t="s">
        <v>185</v>
      </c>
      <c r="CI4" s="139" t="s">
        <v>121</v>
      </c>
      <c r="CJ4" s="139" t="s">
        <v>187</v>
      </c>
      <c r="CK4" s="139" t="s">
        <v>188</v>
      </c>
      <c r="CL4" s="139" t="s">
        <v>190</v>
      </c>
      <c r="CM4" s="139" t="s">
        <v>191</v>
      </c>
      <c r="CN4" s="139" t="s">
        <v>124</v>
      </c>
      <c r="CO4" s="139" t="s">
        <v>125</v>
      </c>
      <c r="CP4" s="139" t="s">
        <v>193</v>
      </c>
      <c r="CQ4" s="139" t="s">
        <v>346</v>
      </c>
      <c r="CR4" s="139" t="s">
        <v>429</v>
      </c>
      <c r="CS4" s="139" t="s">
        <v>431</v>
      </c>
      <c r="CT4" s="139" t="s">
        <v>433</v>
      </c>
      <c r="CU4" s="139" t="s">
        <v>434</v>
      </c>
      <c r="CV4" s="139" t="s">
        <v>194</v>
      </c>
      <c r="CW4" s="139" t="s">
        <v>195</v>
      </c>
      <c r="CX4" s="139" t="s">
        <v>196</v>
      </c>
      <c r="CY4" s="139" t="s">
        <v>197</v>
      </c>
      <c r="CZ4" s="139" t="s">
        <v>198</v>
      </c>
      <c r="DA4" s="139" t="s">
        <v>200</v>
      </c>
      <c r="DB4" s="139" t="s">
        <v>201</v>
      </c>
      <c r="DC4" s="139" t="s">
        <v>203</v>
      </c>
      <c r="DD4" s="139" t="s">
        <v>130</v>
      </c>
      <c r="DE4" s="139" t="s">
        <v>206</v>
      </c>
      <c r="DF4" s="139" t="s">
        <v>207</v>
      </c>
      <c r="DG4" s="139" t="s">
        <v>133</v>
      </c>
      <c r="DH4" s="139" t="s">
        <v>208</v>
      </c>
      <c r="DI4" s="139" t="s">
        <v>209</v>
      </c>
      <c r="DJ4" s="139" t="s">
        <v>210</v>
      </c>
      <c r="DK4" s="139" t="s">
        <v>137</v>
      </c>
      <c r="DL4" s="139" t="s">
        <v>211</v>
      </c>
      <c r="DM4" s="139" t="s">
        <v>212</v>
      </c>
      <c r="DN4" s="139" t="s">
        <v>213</v>
      </c>
      <c r="DO4" s="139" t="s">
        <v>215</v>
      </c>
      <c r="DP4" s="139" t="s">
        <v>217</v>
      </c>
      <c r="DQ4" s="139" t="s">
        <v>218</v>
      </c>
      <c r="DR4" s="139" t="s">
        <v>220</v>
      </c>
      <c r="DS4" s="139" t="s">
        <v>221</v>
      </c>
      <c r="DT4" s="139" t="s">
        <v>223</v>
      </c>
      <c r="DU4" s="139" t="s">
        <v>141</v>
      </c>
      <c r="DV4" s="139" t="s">
        <v>142</v>
      </c>
      <c r="DW4" s="139" t="s">
        <v>226</v>
      </c>
      <c r="DX4" s="139" t="s">
        <v>227</v>
      </c>
    </row>
    <row r="5" ht="60" customHeight="1">
      <c r="A5" s="21"/>
      <c r="B5" s="22"/>
      <c r="C5" s="97" t="s">
        <v>51</v>
      </c>
      <c r="D5" s="97" t="s">
        <v>10</v>
      </c>
      <c r="E5" s="97" t="s">
        <v>375</v>
      </c>
      <c r="F5" s="97" t="s">
        <v>11</v>
      </c>
      <c r="G5" s="97" t="s">
        <v>24</v>
      </c>
      <c r="H5" s="97" t="s">
        <v>143</v>
      </c>
      <c r="I5" s="97" t="s">
        <v>20</v>
      </c>
      <c r="J5" s="97" t="s">
        <v>12</v>
      </c>
      <c r="K5" s="97" t="s">
        <v>145</v>
      </c>
      <c r="L5" s="97" t="s">
        <v>376</v>
      </c>
      <c r="M5" s="97" t="s">
        <v>13</v>
      </c>
      <c r="N5" s="97" t="s">
        <v>25</v>
      </c>
      <c r="O5" s="97" t="s">
        <v>63</v>
      </c>
      <c r="P5" s="97" t="s">
        <v>64</v>
      </c>
      <c r="Q5" s="97" t="s">
        <v>26</v>
      </c>
      <c r="R5" s="97" t="s">
        <v>4</v>
      </c>
      <c r="S5" s="97" t="s">
        <v>377</v>
      </c>
      <c r="T5" s="97" t="s">
        <v>67</v>
      </c>
      <c r="U5" s="97" t="s">
        <v>0</v>
      </c>
      <c r="V5" s="97" t="s">
        <v>378</v>
      </c>
      <c r="W5" s="97" t="s">
        <v>379</v>
      </c>
      <c r="X5" s="97" t="s">
        <v>69</v>
      </c>
      <c r="Y5" s="97" t="s">
        <v>71</v>
      </c>
      <c r="Z5" s="97" t="s">
        <v>14</v>
      </c>
      <c r="AA5" s="97" t="s">
        <v>15</v>
      </c>
      <c r="AB5" s="97" t="s">
        <v>27</v>
      </c>
      <c r="AC5" s="97" t="s">
        <v>42</v>
      </c>
      <c r="AD5" s="97" t="s">
        <v>154</v>
      </c>
      <c r="AE5" s="97" t="s">
        <v>76</v>
      </c>
      <c r="AF5" s="97" t="s">
        <v>43</v>
      </c>
      <c r="AG5" s="97" t="s">
        <v>28</v>
      </c>
      <c r="AH5" s="97" t="s">
        <v>155</v>
      </c>
      <c r="AI5" s="97" t="s">
        <v>29</v>
      </c>
      <c r="AJ5" s="97" t="s">
        <v>30</v>
      </c>
      <c r="AK5" s="97" t="s">
        <v>83</v>
      </c>
      <c r="AL5" s="97" t="s">
        <v>84</v>
      </c>
      <c r="AM5" s="97" t="s">
        <v>44</v>
      </c>
      <c r="AN5" s="97" t="s">
        <v>45</v>
      </c>
      <c r="AO5" s="97" t="s">
        <v>380</v>
      </c>
      <c r="AP5" s="97" t="s">
        <v>5</v>
      </c>
      <c r="AQ5" s="97" t="s">
        <v>87</v>
      </c>
      <c r="AR5" s="97" t="s">
        <v>162</v>
      </c>
      <c r="AS5" s="97" t="s">
        <v>31</v>
      </c>
      <c r="AT5" s="97" t="s">
        <v>89</v>
      </c>
      <c r="AU5" s="97" t="s">
        <v>90</v>
      </c>
      <c r="AV5" s="97" t="s">
        <v>34</v>
      </c>
      <c r="AW5" s="97" t="s">
        <v>16</v>
      </c>
      <c r="AX5" s="97" t="s">
        <v>32</v>
      </c>
      <c r="AY5" s="97" t="s">
        <v>46</v>
      </c>
      <c r="AZ5" s="97" t="s">
        <v>33</v>
      </c>
      <c r="BA5" s="97" t="s">
        <v>35</v>
      </c>
      <c r="BB5" s="97" t="s">
        <v>167</v>
      </c>
      <c r="BC5" s="97" t="s">
        <v>96</v>
      </c>
      <c r="BD5" s="97" t="s">
        <v>21</v>
      </c>
      <c r="BE5" s="97" t="s">
        <v>99</v>
      </c>
      <c r="BF5" s="97" t="s">
        <v>381</v>
      </c>
      <c r="BG5" s="97" t="s">
        <v>169</v>
      </c>
      <c r="BH5" s="97" t="s">
        <v>47</v>
      </c>
      <c r="BI5" s="97" t="s">
        <v>103</v>
      </c>
      <c r="BJ5" s="97" t="s">
        <v>104</v>
      </c>
      <c r="BK5" s="97" t="s">
        <v>105</v>
      </c>
      <c r="BL5" s="97" t="s">
        <v>106</v>
      </c>
      <c r="BM5" s="97" t="s">
        <v>107</v>
      </c>
      <c r="BN5" s="97" t="s">
        <v>6</v>
      </c>
      <c r="BO5" s="97" t="s">
        <v>36</v>
      </c>
      <c r="BP5" s="97" t="s">
        <v>382</v>
      </c>
      <c r="BQ5" s="97" t="s">
        <v>383</v>
      </c>
      <c r="BR5" s="97" t="s">
        <v>384</v>
      </c>
      <c r="BS5" s="97" t="s">
        <v>385</v>
      </c>
      <c r="BT5" s="97" t="s">
        <v>37</v>
      </c>
      <c r="BU5" s="97" t="s">
        <v>386</v>
      </c>
      <c r="BV5" s="97" t="s">
        <v>38</v>
      </c>
      <c r="BW5" s="97" t="s">
        <v>387</v>
      </c>
      <c r="BX5" s="97" t="s">
        <v>388</v>
      </c>
      <c r="BY5" s="97" t="s">
        <v>389</v>
      </c>
      <c r="BZ5" s="97" t="s">
        <v>115</v>
      </c>
      <c r="CA5" s="97" t="s">
        <v>7</v>
      </c>
      <c r="CB5" s="97" t="s">
        <v>117</v>
      </c>
      <c r="CC5" s="97" t="s">
        <v>48</v>
      </c>
      <c r="CD5" s="97" t="s">
        <v>182</v>
      </c>
      <c r="CE5" s="97" t="s">
        <v>8</v>
      </c>
      <c r="CF5" s="97" t="s">
        <v>390</v>
      </c>
      <c r="CG5" s="97" t="s">
        <v>50</v>
      </c>
      <c r="CH5" s="97" t="s">
        <v>186</v>
      </c>
      <c r="CI5" s="97" t="s">
        <v>22</v>
      </c>
      <c r="CJ5" s="97" t="s">
        <v>39</v>
      </c>
      <c r="CK5" s="97" t="s">
        <v>189</v>
      </c>
      <c r="CL5" s="97" t="s">
        <v>122</v>
      </c>
      <c r="CM5" s="97" t="s">
        <v>192</v>
      </c>
      <c r="CN5" s="97" t="s">
        <v>123</v>
      </c>
      <c r="CO5" s="97" t="s">
        <v>391</v>
      </c>
      <c r="CP5" s="97" t="s">
        <v>49</v>
      </c>
      <c r="CQ5" s="97" t="s">
        <v>345</v>
      </c>
      <c r="CR5" s="97" t="s">
        <v>430</v>
      </c>
      <c r="CS5" s="97" t="s">
        <v>432</v>
      </c>
      <c r="CT5" s="97" t="s">
        <v>127</v>
      </c>
      <c r="CU5" s="97" t="s">
        <v>435</v>
      </c>
      <c r="CV5" s="97" t="s">
        <v>128</v>
      </c>
      <c r="CW5" s="97" t="s">
        <v>40</v>
      </c>
      <c r="CX5" s="97" t="s">
        <v>41</v>
      </c>
      <c r="CY5" s="97" t="s">
        <v>129</v>
      </c>
      <c r="CZ5" s="97" t="s">
        <v>199</v>
      </c>
      <c r="DA5" s="97" t="s">
        <v>392</v>
      </c>
      <c r="DB5" s="97" t="s">
        <v>202</v>
      </c>
      <c r="DC5" s="97" t="s">
        <v>204</v>
      </c>
      <c r="DD5" s="97" t="s">
        <v>205</v>
      </c>
      <c r="DE5" s="97" t="s">
        <v>17</v>
      </c>
      <c r="DF5" s="97" t="s">
        <v>131</v>
      </c>
      <c r="DG5" s="97" t="s">
        <v>132</v>
      </c>
      <c r="DH5" s="97" t="s">
        <v>134</v>
      </c>
      <c r="DI5" s="97" t="s">
        <v>135</v>
      </c>
      <c r="DJ5" s="97" t="s">
        <v>361</v>
      </c>
      <c r="DK5" s="97" t="s">
        <v>136</v>
      </c>
      <c r="DL5" s="97" t="s">
        <v>138</v>
      </c>
      <c r="DM5" s="97" t="s">
        <v>139</v>
      </c>
      <c r="DN5" s="97" t="s">
        <v>214</v>
      </c>
      <c r="DO5" s="97" t="s">
        <v>216</v>
      </c>
      <c r="DP5" s="97" t="s">
        <v>18</v>
      </c>
      <c r="DQ5" s="97" t="s">
        <v>219</v>
      </c>
      <c r="DR5" s="97" t="s">
        <v>1</v>
      </c>
      <c r="DS5" s="97" t="s">
        <v>222</v>
      </c>
      <c r="DT5" s="97" t="s">
        <v>140</v>
      </c>
      <c r="DU5" s="97" t="s">
        <v>224</v>
      </c>
      <c r="DV5" s="97" t="s">
        <v>225</v>
      </c>
      <c r="DW5" s="97" t="s">
        <v>23</v>
      </c>
      <c r="DX5" s="97" t="s">
        <v>9</v>
      </c>
    </row>
    <row r="6" ht="15" customHeight="1">
      <c r="A6" s="33" t="s">
        <v>228</v>
      </c>
      <c r="B6" s="2" t="s">
        <v>229</v>
      </c>
      <c r="C6" s="140" t="n">
        <v>0.958186149675511</v>
      </c>
      <c r="D6" s="141" t="n">
        <v>0.939875896138322</v>
      </c>
      <c r="E6" s="141" t="n">
        <v>0.999018966644866</v>
      </c>
      <c r="F6" s="141" t="n">
        <v>0.994829273697623</v>
      </c>
      <c r="G6" s="141" t="n">
        <v>0.972716588314305</v>
      </c>
      <c r="H6" s="141" t="n">
        <v>0.955743097829429</v>
      </c>
      <c r="I6" s="141" t="n">
        <v>0.992001999500125</v>
      </c>
      <c r="J6" s="141" t="n">
        <v>0.960195875825509</v>
      </c>
      <c r="K6" s="141" t="n">
        <v>0.966996167036514</v>
      </c>
      <c r="L6" s="141" t="n">
        <v>0.0682798872057184</v>
      </c>
      <c r="M6" s="141" t="n">
        <v>0.100612272977435</v>
      </c>
      <c r="N6" s="141" t="n">
        <v>0.0561500402715453</v>
      </c>
      <c r="O6" s="141" t="n">
        <v>0.019229373775488</v>
      </c>
      <c r="P6" s="141" t="n">
        <v>0.0431892143189214</v>
      </c>
      <c r="Q6" s="141" t="n">
        <v>0.0302595834591005</v>
      </c>
      <c r="R6" s="141" t="n">
        <v>0</v>
      </c>
      <c r="S6" s="141" t="n">
        <v>0.00280641157105079</v>
      </c>
      <c r="T6" s="141" t="n">
        <v>0</v>
      </c>
      <c r="U6" s="141" t="n">
        <v>0</v>
      </c>
      <c r="V6" s="141" t="n">
        <v>0</v>
      </c>
      <c r="W6" s="141" t="n">
        <v>0.000862705475459527</v>
      </c>
      <c r="X6" s="141" t="n">
        <v>0.00181053992887165</v>
      </c>
      <c r="Y6" s="141" t="n">
        <v>0</v>
      </c>
      <c r="Z6" s="141" t="n">
        <v>0</v>
      </c>
      <c r="AA6" s="141" t="n">
        <v>0</v>
      </c>
      <c r="AB6" s="141" t="n">
        <v>0.00266692813020884</v>
      </c>
      <c r="AC6" s="141" t="n">
        <v>0.00391349955620108</v>
      </c>
      <c r="AD6" s="141" t="n">
        <v>0.00240403257076386</v>
      </c>
      <c r="AE6" s="141" t="n">
        <v>0.00020684168655529</v>
      </c>
      <c r="AF6" s="141" t="n">
        <v>0.0081752043801095</v>
      </c>
      <c r="AG6" s="141" t="n">
        <v>0.0213352511087139</v>
      </c>
      <c r="AH6" s="141" t="n">
        <v>0.0628326357670645</v>
      </c>
      <c r="AI6" s="141" t="n">
        <v>0</v>
      </c>
      <c r="AJ6" s="141" t="n">
        <v>0.000171986168691276</v>
      </c>
      <c r="AK6" s="141" t="n">
        <v>0.00214458395071356</v>
      </c>
      <c r="AL6" s="141" t="n">
        <v>0.0028585040495474</v>
      </c>
      <c r="AM6" s="141" t="n">
        <v>0.110432733504713</v>
      </c>
      <c r="AN6" s="141" t="n">
        <v>0</v>
      </c>
      <c r="AO6" s="141" t="n">
        <v>0</v>
      </c>
      <c r="AP6" s="141" t="n">
        <v>0</v>
      </c>
      <c r="AQ6" s="141" t="n">
        <v>0</v>
      </c>
      <c r="AR6" s="141" t="n">
        <v>0.000659861041027831</v>
      </c>
      <c r="AS6" s="141" t="n">
        <v>0</v>
      </c>
      <c r="AT6" s="141" t="n">
        <v>0</v>
      </c>
      <c r="AU6" s="141" t="n">
        <v>0</v>
      </c>
      <c r="AV6" s="141" t="n">
        <v>0</v>
      </c>
      <c r="AW6" s="141" t="n">
        <v>0</v>
      </c>
      <c r="AX6" s="141" t="n">
        <v>0</v>
      </c>
      <c r="AY6" s="141" t="n">
        <v>0</v>
      </c>
      <c r="AZ6" s="141" t="n">
        <v>0</v>
      </c>
      <c r="BA6" s="141" t="n">
        <v>0</v>
      </c>
      <c r="BB6" s="141" t="n">
        <v>0.000384071775333374</v>
      </c>
      <c r="BC6" s="141" t="n">
        <v>0</v>
      </c>
      <c r="BD6" s="141" t="n">
        <v>0</v>
      </c>
      <c r="BE6" s="141" t="n">
        <v>0</v>
      </c>
      <c r="BF6" s="141" t="n">
        <v>0</v>
      </c>
      <c r="BG6" s="141" t="n">
        <v>0</v>
      </c>
      <c r="BH6" s="141" t="n">
        <v>0</v>
      </c>
      <c r="BI6" s="141" t="n">
        <v>0</v>
      </c>
      <c r="BJ6" s="141" t="n">
        <v>0</v>
      </c>
      <c r="BK6" s="141" t="n">
        <v>0</v>
      </c>
      <c r="BL6" s="141" t="n">
        <v>0</v>
      </c>
      <c r="BM6" s="141" t="n">
        <v>0</v>
      </c>
      <c r="BN6" s="141" t="n">
        <v>0</v>
      </c>
      <c r="BO6" s="141" t="n">
        <v>0</v>
      </c>
      <c r="BP6" s="141" t="n">
        <v>0</v>
      </c>
      <c r="BQ6" s="141" t="n">
        <v>0</v>
      </c>
      <c r="BR6" s="141" t="n">
        <v>0</v>
      </c>
      <c r="BS6" s="141" t="n">
        <v>0</v>
      </c>
      <c r="BT6" s="141" t="n">
        <v>0</v>
      </c>
      <c r="BU6" s="141" t="n">
        <v>0</v>
      </c>
      <c r="BV6" s="141" t="n">
        <v>0</v>
      </c>
      <c r="BW6" s="141" t="n">
        <v>0</v>
      </c>
      <c r="BX6" s="141" t="n">
        <v>0</v>
      </c>
      <c r="BY6" s="141" t="n">
        <v>0</v>
      </c>
      <c r="BZ6" s="141" t="n">
        <v>0</v>
      </c>
      <c r="CA6" s="141" t="n">
        <v>0</v>
      </c>
      <c r="CB6" s="141" t="n">
        <v>0</v>
      </c>
      <c r="CC6" s="141" t="n">
        <v>0</v>
      </c>
      <c r="CD6" s="141" t="n">
        <v>0</v>
      </c>
      <c r="CE6" s="141" t="n">
        <v>0</v>
      </c>
      <c r="CF6" s="141" t="n">
        <v>0</v>
      </c>
      <c r="CG6" s="141" t="n">
        <v>0</v>
      </c>
      <c r="CH6" s="141" t="n">
        <v>0</v>
      </c>
      <c r="CI6" s="141" t="n">
        <v>0</v>
      </c>
      <c r="CJ6" s="141" t="n">
        <v>0</v>
      </c>
      <c r="CK6" s="141" t="n">
        <v>0</v>
      </c>
      <c r="CL6" s="141" t="n">
        <v>0</v>
      </c>
      <c r="CM6" s="141" t="n">
        <v>0</v>
      </c>
      <c r="CN6" s="141" t="n">
        <v>0.00129290147917185</v>
      </c>
      <c r="CO6" s="141" t="n">
        <v>0.0000262749940881263</v>
      </c>
      <c r="CP6" s="141" t="n">
        <v>0.0103805742982592</v>
      </c>
      <c r="CQ6" s="141" t="n">
        <v>0</v>
      </c>
      <c r="CR6" s="141" t="n">
        <v>0</v>
      </c>
      <c r="CS6" s="141" t="n">
        <v>0</v>
      </c>
      <c r="CT6" s="141" t="n">
        <v>0</v>
      </c>
      <c r="CU6" s="141" t="n">
        <v>0</v>
      </c>
      <c r="CV6" s="141" t="n">
        <v>0</v>
      </c>
      <c r="CW6" s="141" t="n">
        <v>0.00105762074503506</v>
      </c>
      <c r="CX6" s="141" t="n">
        <v>0</v>
      </c>
      <c r="CY6" s="141" t="n">
        <v>0</v>
      </c>
      <c r="CZ6" s="141" t="n">
        <v>0</v>
      </c>
      <c r="DA6" s="141" t="n">
        <v>0</v>
      </c>
      <c r="DB6" s="141" t="n">
        <v>0</v>
      </c>
      <c r="DC6" s="141" t="n">
        <v>0</v>
      </c>
      <c r="DD6" s="141" t="n">
        <v>0.00102803917068319</v>
      </c>
      <c r="DE6" s="141" t="n">
        <v>0</v>
      </c>
      <c r="DF6" s="141" t="n">
        <v>0</v>
      </c>
      <c r="DG6" s="141" t="n">
        <v>0</v>
      </c>
      <c r="DH6" s="141" t="n">
        <v>0</v>
      </c>
      <c r="DI6" s="141" t="n">
        <v>0</v>
      </c>
      <c r="DJ6" s="141" t="n">
        <v>0</v>
      </c>
      <c r="DK6" s="141" t="n">
        <v>0</v>
      </c>
      <c r="DL6" s="141" t="n">
        <v>0</v>
      </c>
      <c r="DM6" s="141" t="n">
        <v>0</v>
      </c>
      <c r="DN6" s="141" t="n">
        <v>0</v>
      </c>
      <c r="DO6" s="141" t="n">
        <v>0</v>
      </c>
      <c r="DP6" s="141" t="n">
        <v>0</v>
      </c>
      <c r="DQ6" s="141" t="n">
        <v>0</v>
      </c>
      <c r="DR6" s="141" t="n">
        <v>0</v>
      </c>
      <c r="DS6" s="141" t="n">
        <v>0</v>
      </c>
      <c r="DT6" s="141" t="n">
        <v>0</v>
      </c>
      <c r="DU6" s="141" t="n">
        <v>0</v>
      </c>
      <c r="DV6" s="141" t="n">
        <v>0</v>
      </c>
      <c r="DW6" s="141" t="n">
        <v>0</v>
      </c>
      <c r="DX6" s="142" t="n">
        <v>0</v>
      </c>
    </row>
    <row r="7" ht="15" customHeight="1">
      <c r="A7" s="33" t="s">
        <v>230</v>
      </c>
      <c r="B7" s="2" t="s">
        <v>231</v>
      </c>
      <c r="C7" s="143" t="n">
        <v>0.0303951367781155</v>
      </c>
      <c r="D7" s="144" t="n">
        <v>0.0548225796734743</v>
      </c>
      <c r="E7" s="144" t="n">
        <v>0.000872029649008066</v>
      </c>
      <c r="F7" s="144" t="n">
        <v>0.00515225942272534</v>
      </c>
      <c r="G7" s="144" t="n">
        <v>0.0268300873069174</v>
      </c>
      <c r="H7" s="144" t="n">
        <v>0.0392916436081904</v>
      </c>
      <c r="I7" s="144" t="n">
        <v>0.00799800049987503</v>
      </c>
      <c r="J7" s="144" t="n">
        <v>0.0319421357653084</v>
      </c>
      <c r="K7" s="144" t="n">
        <v>0.0222311882186807</v>
      </c>
      <c r="L7" s="144" t="n">
        <v>0.92799527837891</v>
      </c>
      <c r="M7" s="144" t="n">
        <v>0.896635938359934</v>
      </c>
      <c r="N7" s="144" t="n">
        <v>0.943849959728455</v>
      </c>
      <c r="O7" s="144" t="n">
        <v>0.980262680502141</v>
      </c>
      <c r="P7" s="144" t="n">
        <v>0.0515109251510925</v>
      </c>
      <c r="Q7" s="144" t="n">
        <v>0.0359945668578328</v>
      </c>
      <c r="R7" s="144" t="n">
        <v>0</v>
      </c>
      <c r="S7" s="144" t="n">
        <v>0.0127907604295968</v>
      </c>
      <c r="T7" s="144" t="n">
        <v>0</v>
      </c>
      <c r="U7" s="144" t="n">
        <v>0</v>
      </c>
      <c r="V7" s="144" t="n">
        <v>0</v>
      </c>
      <c r="W7" s="144" t="n">
        <v>0.00311662068161505</v>
      </c>
      <c r="X7" s="144" t="n">
        <v>0.00303912059489169</v>
      </c>
      <c r="Y7" s="144" t="n">
        <v>0.000454935171738027</v>
      </c>
      <c r="Z7" s="144" t="n">
        <v>0</v>
      </c>
      <c r="AA7" s="144" t="n">
        <v>0</v>
      </c>
      <c r="AB7" s="144" t="n">
        <v>0.0243945484851456</v>
      </c>
      <c r="AC7" s="144" t="n">
        <v>0.00141208746873235</v>
      </c>
      <c r="AD7" s="144" t="n">
        <v>0.00120201628538193</v>
      </c>
      <c r="AE7" s="144" t="n">
        <v>0.0000477326968973747</v>
      </c>
      <c r="AF7" s="144" t="n">
        <v>0.00375009375234381</v>
      </c>
      <c r="AG7" s="144" t="n">
        <v>0.00161812297734628</v>
      </c>
      <c r="AH7" s="144" t="n">
        <v>0.023691417351315</v>
      </c>
      <c r="AI7" s="144" t="n">
        <v>0</v>
      </c>
      <c r="AJ7" s="144" t="n">
        <v>0.000226297590383258</v>
      </c>
      <c r="AK7" s="144" t="n">
        <v>0.00305440744495568</v>
      </c>
      <c r="AL7" s="144" t="n">
        <v>0.0017695501259103</v>
      </c>
      <c r="AM7" s="144" t="n">
        <v>0.0317052270779777</v>
      </c>
      <c r="AN7" s="144" t="n">
        <v>0</v>
      </c>
      <c r="AO7" s="144" t="n">
        <v>0</v>
      </c>
      <c r="AP7" s="144" t="n">
        <v>0</v>
      </c>
      <c r="AQ7" s="144" t="n">
        <v>0</v>
      </c>
      <c r="AR7" s="144" t="n">
        <v>0.000621045685673252</v>
      </c>
      <c r="AS7" s="144" t="n">
        <v>0</v>
      </c>
      <c r="AT7" s="144" t="n">
        <v>0</v>
      </c>
      <c r="AU7" s="144" t="n">
        <v>0</v>
      </c>
      <c r="AV7" s="144" t="n">
        <v>0</v>
      </c>
      <c r="AW7" s="144" t="n">
        <v>0</v>
      </c>
      <c r="AX7" s="144" t="n">
        <v>0</v>
      </c>
      <c r="AY7" s="144" t="n">
        <v>0</v>
      </c>
      <c r="AZ7" s="144" t="n">
        <v>0</v>
      </c>
      <c r="BA7" s="144" t="n">
        <v>0</v>
      </c>
      <c r="BB7" s="144" t="n">
        <v>0</v>
      </c>
      <c r="BC7" s="144" t="n">
        <v>0</v>
      </c>
      <c r="BD7" s="144" t="n">
        <v>0</v>
      </c>
      <c r="BE7" s="144" t="n">
        <v>0</v>
      </c>
      <c r="BF7" s="144" t="n">
        <v>0</v>
      </c>
      <c r="BG7" s="144" t="n">
        <v>0</v>
      </c>
      <c r="BH7" s="144" t="n">
        <v>0</v>
      </c>
      <c r="BI7" s="144" t="n">
        <v>0</v>
      </c>
      <c r="BJ7" s="144" t="n">
        <v>0</v>
      </c>
      <c r="BK7" s="144" t="n">
        <v>0</v>
      </c>
      <c r="BL7" s="144" t="n">
        <v>0</v>
      </c>
      <c r="BM7" s="144" t="n">
        <v>0</v>
      </c>
      <c r="BN7" s="144" t="n">
        <v>0</v>
      </c>
      <c r="BO7" s="144" t="n">
        <v>0</v>
      </c>
      <c r="BP7" s="144" t="n">
        <v>0</v>
      </c>
      <c r="BQ7" s="144" t="n">
        <v>0</v>
      </c>
      <c r="BR7" s="144" t="n">
        <v>0</v>
      </c>
      <c r="BS7" s="144" t="n">
        <v>0</v>
      </c>
      <c r="BT7" s="144" t="n">
        <v>0</v>
      </c>
      <c r="BU7" s="144" t="n">
        <v>0</v>
      </c>
      <c r="BV7" s="144" t="n">
        <v>0</v>
      </c>
      <c r="BW7" s="144" t="n">
        <v>0</v>
      </c>
      <c r="BX7" s="144" t="n">
        <v>0</v>
      </c>
      <c r="BY7" s="144" t="n">
        <v>0</v>
      </c>
      <c r="BZ7" s="144" t="n">
        <v>0</v>
      </c>
      <c r="CA7" s="144" t="n">
        <v>0</v>
      </c>
      <c r="CB7" s="144" t="n">
        <v>0</v>
      </c>
      <c r="CC7" s="144" t="n">
        <v>0</v>
      </c>
      <c r="CD7" s="144" t="n">
        <v>0</v>
      </c>
      <c r="CE7" s="144" t="n">
        <v>0</v>
      </c>
      <c r="CF7" s="144" t="n">
        <v>0</v>
      </c>
      <c r="CG7" s="144" t="n">
        <v>0</v>
      </c>
      <c r="CH7" s="144" t="n">
        <v>0</v>
      </c>
      <c r="CI7" s="144" t="n">
        <v>0</v>
      </c>
      <c r="CJ7" s="144" t="n">
        <v>0</v>
      </c>
      <c r="CK7" s="144" t="n">
        <v>0</v>
      </c>
      <c r="CL7" s="144" t="n">
        <v>0</v>
      </c>
      <c r="CM7" s="144" t="n">
        <v>0</v>
      </c>
      <c r="CN7" s="144" t="n">
        <v>0.0024585374883581</v>
      </c>
      <c r="CO7" s="144" t="n">
        <v>0.0000525499881762527</v>
      </c>
      <c r="CP7" s="144" t="n">
        <v>0.0205577454514848</v>
      </c>
      <c r="CQ7" s="144" t="n">
        <v>0</v>
      </c>
      <c r="CR7" s="144" t="n">
        <v>0</v>
      </c>
      <c r="CS7" s="144" t="n">
        <v>0</v>
      </c>
      <c r="CT7" s="144" t="n">
        <v>0</v>
      </c>
      <c r="CU7" s="144" t="n">
        <v>0</v>
      </c>
      <c r="CV7" s="144" t="n">
        <v>0</v>
      </c>
      <c r="CW7" s="144" t="n">
        <v>0.00426965411884524</v>
      </c>
      <c r="CX7" s="144" t="n">
        <v>0</v>
      </c>
      <c r="CY7" s="144" t="n">
        <v>0</v>
      </c>
      <c r="CZ7" s="144" t="n">
        <v>0</v>
      </c>
      <c r="DA7" s="144" t="n">
        <v>0</v>
      </c>
      <c r="DB7" s="144" t="n">
        <v>0</v>
      </c>
      <c r="DC7" s="144" t="n">
        <v>0</v>
      </c>
      <c r="DD7" s="144" t="n">
        <v>0.000592915614719608</v>
      </c>
      <c r="DE7" s="144" t="n">
        <v>0</v>
      </c>
      <c r="DF7" s="144" t="n">
        <v>0</v>
      </c>
      <c r="DG7" s="144" t="n">
        <v>0</v>
      </c>
      <c r="DH7" s="144" t="n">
        <v>0</v>
      </c>
      <c r="DI7" s="144" t="n">
        <v>0</v>
      </c>
      <c r="DJ7" s="144" t="n">
        <v>0</v>
      </c>
      <c r="DK7" s="144" t="n">
        <v>0</v>
      </c>
      <c r="DL7" s="144" t="n">
        <v>0</v>
      </c>
      <c r="DM7" s="144" t="n">
        <v>0</v>
      </c>
      <c r="DN7" s="144" t="n">
        <v>0</v>
      </c>
      <c r="DO7" s="144" t="n">
        <v>0</v>
      </c>
      <c r="DP7" s="144" t="n">
        <v>0</v>
      </c>
      <c r="DQ7" s="144" t="n">
        <v>0</v>
      </c>
      <c r="DR7" s="144" t="n">
        <v>0</v>
      </c>
      <c r="DS7" s="144" t="n">
        <v>0</v>
      </c>
      <c r="DT7" s="144" t="n">
        <v>0</v>
      </c>
      <c r="DU7" s="144" t="n">
        <v>0</v>
      </c>
      <c r="DV7" s="144" t="n">
        <v>0</v>
      </c>
      <c r="DW7" s="144" t="n">
        <v>0</v>
      </c>
      <c r="DX7" s="145" t="n">
        <v>0</v>
      </c>
    </row>
    <row r="8" ht="15" customHeight="1">
      <c r="A8" s="33" t="s">
        <v>232</v>
      </c>
      <c r="B8" s="2" t="s">
        <v>233</v>
      </c>
      <c r="C8" s="143" t="n">
        <v>0.000575043128234618</v>
      </c>
      <c r="D8" s="144" t="n">
        <v>0.00183746008795711</v>
      </c>
      <c r="E8" s="144" t="n">
        <v>0</v>
      </c>
      <c r="F8" s="144" t="n">
        <v>0.0000184668796513453</v>
      </c>
      <c r="G8" s="144" t="n">
        <v>0.000453324378777703</v>
      </c>
      <c r="H8" s="144" t="n">
        <v>0.00212137981922155</v>
      </c>
      <c r="I8" s="144" t="n">
        <v>0</v>
      </c>
      <c r="J8" s="144" t="n">
        <v>0.0011680668493643</v>
      </c>
      <c r="K8" s="144" t="n">
        <v>0.00443816824692354</v>
      </c>
      <c r="L8" s="144" t="n">
        <v>0.00346252213259886</v>
      </c>
      <c r="M8" s="144" t="n">
        <v>0.00271739130434783</v>
      </c>
      <c r="N8" s="144" t="n">
        <v>0</v>
      </c>
      <c r="O8" s="144" t="n">
        <v>0.000507945722371381</v>
      </c>
      <c r="P8" s="144" t="n">
        <v>0.902278010227801</v>
      </c>
      <c r="Q8" s="144" t="n">
        <v>0.933745849683067</v>
      </c>
      <c r="R8" s="144" t="n">
        <v>0</v>
      </c>
      <c r="S8" s="144" t="n">
        <v>0.00107938906578876</v>
      </c>
      <c r="T8" s="144" t="n">
        <v>0</v>
      </c>
      <c r="U8" s="144" t="n">
        <v>0</v>
      </c>
      <c r="V8" s="144" t="n">
        <v>0</v>
      </c>
      <c r="W8" s="144" t="n">
        <v>0.0000310884856021451</v>
      </c>
      <c r="X8" s="144" t="n">
        <v>0.0000646621403168445</v>
      </c>
      <c r="Y8" s="144" t="n">
        <v>0</v>
      </c>
      <c r="Z8" s="144" t="n">
        <v>0.00170721297481861</v>
      </c>
      <c r="AA8" s="144" t="n">
        <v>0</v>
      </c>
      <c r="AB8" s="144" t="n">
        <v>0.0000784390626532013</v>
      </c>
      <c r="AC8" s="144" t="n">
        <v>0.0000806907124989914</v>
      </c>
      <c r="AD8" s="144" t="n">
        <v>0.000581620783249321</v>
      </c>
      <c r="AE8" s="144" t="n">
        <v>0.0000318217979315831</v>
      </c>
      <c r="AF8" s="144" t="n">
        <v>0.000150003750093752</v>
      </c>
      <c r="AG8" s="144" t="n">
        <v>0.000299652403212274</v>
      </c>
      <c r="AH8" s="144" t="n">
        <v>0.00999844985273601</v>
      </c>
      <c r="AI8" s="144" t="n">
        <v>0</v>
      </c>
      <c r="AJ8" s="144" t="n">
        <v>0.0000271557108459909</v>
      </c>
      <c r="AK8" s="144" t="n">
        <v>0.0000909823494242117</v>
      </c>
      <c r="AL8" s="144" t="n">
        <v>0.0000680596202273191</v>
      </c>
      <c r="AM8" s="144" t="n">
        <v>0.000428449014567267</v>
      </c>
      <c r="AN8" s="144" t="n">
        <v>0</v>
      </c>
      <c r="AO8" s="144" t="n">
        <v>0</v>
      </c>
      <c r="AP8" s="144" t="n">
        <v>0</v>
      </c>
      <c r="AQ8" s="144" t="n">
        <v>0</v>
      </c>
      <c r="AR8" s="144" t="n">
        <v>0.000155261421418313</v>
      </c>
      <c r="AS8" s="144" t="n">
        <v>0</v>
      </c>
      <c r="AT8" s="144" t="n">
        <v>0</v>
      </c>
      <c r="AU8" s="144" t="n">
        <v>0</v>
      </c>
      <c r="AV8" s="144" t="n">
        <v>0</v>
      </c>
      <c r="AW8" s="144" t="n">
        <v>0</v>
      </c>
      <c r="AX8" s="144" t="n">
        <v>0</v>
      </c>
      <c r="AY8" s="144" t="n">
        <v>0</v>
      </c>
      <c r="AZ8" s="144" t="n">
        <v>0</v>
      </c>
      <c r="BA8" s="144" t="n">
        <v>0</v>
      </c>
      <c r="BB8" s="144" t="n">
        <v>0</v>
      </c>
      <c r="BC8" s="144" t="n">
        <v>0</v>
      </c>
      <c r="BD8" s="144" t="n">
        <v>0</v>
      </c>
      <c r="BE8" s="144" t="n">
        <v>0</v>
      </c>
      <c r="BF8" s="144" t="n">
        <v>0</v>
      </c>
      <c r="BG8" s="144" t="n">
        <v>0</v>
      </c>
      <c r="BH8" s="144" t="n">
        <v>0</v>
      </c>
      <c r="BI8" s="144" t="n">
        <v>0</v>
      </c>
      <c r="BJ8" s="144" t="n">
        <v>0</v>
      </c>
      <c r="BK8" s="144" t="n">
        <v>0</v>
      </c>
      <c r="BL8" s="144" t="n">
        <v>0</v>
      </c>
      <c r="BM8" s="144" t="n">
        <v>0</v>
      </c>
      <c r="BN8" s="144" t="n">
        <v>0</v>
      </c>
      <c r="BO8" s="144" t="n">
        <v>0</v>
      </c>
      <c r="BP8" s="144" t="n">
        <v>0</v>
      </c>
      <c r="BQ8" s="144" t="n">
        <v>0</v>
      </c>
      <c r="BR8" s="144" t="n">
        <v>0</v>
      </c>
      <c r="BS8" s="144" t="n">
        <v>0</v>
      </c>
      <c r="BT8" s="144" t="n">
        <v>0</v>
      </c>
      <c r="BU8" s="144" t="n">
        <v>0</v>
      </c>
      <c r="BV8" s="144" t="n">
        <v>0</v>
      </c>
      <c r="BW8" s="144" t="n">
        <v>0</v>
      </c>
      <c r="BX8" s="144" t="n">
        <v>0</v>
      </c>
      <c r="BY8" s="144" t="n">
        <v>0</v>
      </c>
      <c r="BZ8" s="144" t="n">
        <v>0</v>
      </c>
      <c r="CA8" s="144" t="n">
        <v>0</v>
      </c>
      <c r="CB8" s="144" t="n">
        <v>0</v>
      </c>
      <c r="CC8" s="144" t="n">
        <v>0</v>
      </c>
      <c r="CD8" s="144" t="n">
        <v>0</v>
      </c>
      <c r="CE8" s="144" t="n">
        <v>0</v>
      </c>
      <c r="CF8" s="144" t="n">
        <v>0</v>
      </c>
      <c r="CG8" s="144" t="n">
        <v>0</v>
      </c>
      <c r="CH8" s="144" t="n">
        <v>0</v>
      </c>
      <c r="CI8" s="144" t="n">
        <v>0</v>
      </c>
      <c r="CJ8" s="144" t="n">
        <v>0</v>
      </c>
      <c r="CK8" s="144" t="n">
        <v>0</v>
      </c>
      <c r="CL8" s="144" t="n">
        <v>0</v>
      </c>
      <c r="CM8" s="144" t="n">
        <v>0</v>
      </c>
      <c r="CN8" s="144" t="n">
        <v>0.000170651425662504</v>
      </c>
      <c r="CO8" s="144" t="n">
        <v>0</v>
      </c>
      <c r="CP8" s="144" t="n">
        <v>0.00146590542455146</v>
      </c>
      <c r="CQ8" s="144" t="n">
        <v>0</v>
      </c>
      <c r="CR8" s="144" t="n">
        <v>0</v>
      </c>
      <c r="CS8" s="144" t="n">
        <v>0</v>
      </c>
      <c r="CT8" s="144" t="n">
        <v>0</v>
      </c>
      <c r="CU8" s="144" t="n">
        <v>0</v>
      </c>
      <c r="CV8" s="144" t="n">
        <v>0</v>
      </c>
      <c r="CW8" s="144" t="n">
        <v>0.000470053664460026</v>
      </c>
      <c r="CX8" s="144" t="n">
        <v>0</v>
      </c>
      <c r="CY8" s="144" t="n">
        <v>0</v>
      </c>
      <c r="CZ8" s="144" t="n">
        <v>0</v>
      </c>
      <c r="DA8" s="144" t="n">
        <v>0</v>
      </c>
      <c r="DB8" s="144" t="n">
        <v>0</v>
      </c>
      <c r="DC8" s="144" t="n">
        <v>0</v>
      </c>
      <c r="DD8" s="144" t="n">
        <v>0.0000621605079947976</v>
      </c>
      <c r="DE8" s="144" t="n">
        <v>0</v>
      </c>
      <c r="DF8" s="144" t="n">
        <v>0</v>
      </c>
      <c r="DG8" s="144" t="n">
        <v>0</v>
      </c>
      <c r="DH8" s="144" t="n">
        <v>0</v>
      </c>
      <c r="DI8" s="144" t="n">
        <v>0</v>
      </c>
      <c r="DJ8" s="144" t="n">
        <v>0</v>
      </c>
      <c r="DK8" s="144" t="n">
        <v>0</v>
      </c>
      <c r="DL8" s="144" t="n">
        <v>0</v>
      </c>
      <c r="DM8" s="144" t="n">
        <v>0</v>
      </c>
      <c r="DN8" s="144" t="n">
        <v>0</v>
      </c>
      <c r="DO8" s="144" t="n">
        <v>0</v>
      </c>
      <c r="DP8" s="144" t="n">
        <v>0</v>
      </c>
      <c r="DQ8" s="144" t="n">
        <v>0</v>
      </c>
      <c r="DR8" s="144" t="n">
        <v>0</v>
      </c>
      <c r="DS8" s="144" t="n">
        <v>0</v>
      </c>
      <c r="DT8" s="144" t="n">
        <v>0</v>
      </c>
      <c r="DU8" s="144" t="n">
        <v>0</v>
      </c>
      <c r="DV8" s="144" t="n">
        <v>0</v>
      </c>
      <c r="DW8" s="144" t="n">
        <v>0</v>
      </c>
      <c r="DX8" s="145" t="n">
        <v>0</v>
      </c>
    </row>
    <row r="9" ht="15" customHeight="1">
      <c r="A9" s="33" t="s">
        <v>234</v>
      </c>
      <c r="B9" s="2" t="s">
        <v>356</v>
      </c>
      <c r="C9" s="143" t="n">
        <v>0</v>
      </c>
      <c r="D9" s="144" t="n">
        <v>0</v>
      </c>
      <c r="E9" s="144" t="n">
        <v>0</v>
      </c>
      <c r="F9" s="144" t="n">
        <v>0</v>
      </c>
      <c r="G9" s="144" t="n">
        <v>0</v>
      </c>
      <c r="H9" s="144" t="n">
        <v>0</v>
      </c>
      <c r="I9" s="144" t="n">
        <v>0</v>
      </c>
      <c r="J9" s="144" t="n">
        <v>0</v>
      </c>
      <c r="K9" s="144" t="n">
        <v>0</v>
      </c>
      <c r="L9" s="144" t="n">
        <v>0</v>
      </c>
      <c r="M9" s="144" t="n">
        <v>0</v>
      </c>
      <c r="N9" s="144" t="n">
        <v>0</v>
      </c>
      <c r="O9" s="144" t="n">
        <v>0</v>
      </c>
      <c r="P9" s="144" t="n">
        <v>0</v>
      </c>
      <c r="Q9" s="144" t="n">
        <v>0</v>
      </c>
      <c r="R9" s="144" t="n">
        <v>1</v>
      </c>
      <c r="S9" s="144" t="n">
        <v>0.876949646500081</v>
      </c>
      <c r="T9" s="144" t="n">
        <v>0</v>
      </c>
      <c r="U9" s="144" t="n">
        <v>0</v>
      </c>
      <c r="V9" s="144" t="n">
        <v>0</v>
      </c>
      <c r="W9" s="144" t="n">
        <v>0</v>
      </c>
      <c r="X9" s="144" t="n">
        <v>0</v>
      </c>
      <c r="Y9" s="144" t="n">
        <v>0</v>
      </c>
      <c r="Z9" s="144" t="n">
        <v>0</v>
      </c>
      <c r="AA9" s="144" t="n">
        <v>0</v>
      </c>
      <c r="AB9" s="144" t="n">
        <v>0</v>
      </c>
      <c r="AC9" s="144" t="n">
        <v>0</v>
      </c>
      <c r="AD9" s="144" t="n">
        <v>0</v>
      </c>
      <c r="AE9" s="144" t="n">
        <v>0</v>
      </c>
      <c r="AF9" s="144" t="n">
        <v>0</v>
      </c>
      <c r="AG9" s="144" t="n">
        <v>0</v>
      </c>
      <c r="AH9" s="144" t="n">
        <v>0</v>
      </c>
      <c r="AI9" s="144" t="n">
        <v>0.000557911180540058</v>
      </c>
      <c r="AJ9" s="144" t="n">
        <v>0.000715100385611094</v>
      </c>
      <c r="AK9" s="144" t="n">
        <v>0.0000779848709350386</v>
      </c>
      <c r="AL9" s="144" t="n">
        <v>0</v>
      </c>
      <c r="AM9" s="144" t="n">
        <v>0</v>
      </c>
      <c r="AN9" s="144" t="n">
        <v>0</v>
      </c>
      <c r="AO9" s="144" t="n">
        <v>0</v>
      </c>
      <c r="AP9" s="144" t="n">
        <v>0</v>
      </c>
      <c r="AQ9" s="144" t="n">
        <v>0</v>
      </c>
      <c r="AR9" s="144" t="n">
        <v>0</v>
      </c>
      <c r="AS9" s="144" t="n">
        <v>0</v>
      </c>
      <c r="AT9" s="144" t="n">
        <v>0</v>
      </c>
      <c r="AU9" s="144" t="n">
        <v>0</v>
      </c>
      <c r="AV9" s="144" t="n">
        <v>0</v>
      </c>
      <c r="AW9" s="144" t="n">
        <v>0</v>
      </c>
      <c r="AX9" s="144" t="n">
        <v>0</v>
      </c>
      <c r="AY9" s="144" t="n">
        <v>0</v>
      </c>
      <c r="AZ9" s="144" t="n">
        <v>0</v>
      </c>
      <c r="BA9" s="144" t="n">
        <v>0</v>
      </c>
      <c r="BB9" s="144" t="n">
        <v>0</v>
      </c>
      <c r="BC9" s="144" t="n">
        <v>0.00548265878149449</v>
      </c>
      <c r="BD9" s="144" t="n">
        <v>0.000520710059171598</v>
      </c>
      <c r="BE9" s="144" t="n">
        <v>0.000153166721976872</v>
      </c>
      <c r="BF9" s="144" t="n">
        <v>0.000676532769556025</v>
      </c>
      <c r="BG9" s="144" t="n">
        <v>0</v>
      </c>
      <c r="BH9" s="144" t="n">
        <v>0</v>
      </c>
      <c r="BI9" s="144" t="n">
        <v>0</v>
      </c>
      <c r="BJ9" s="144" t="n">
        <v>0</v>
      </c>
      <c r="BK9" s="144" t="n">
        <v>0</v>
      </c>
      <c r="BL9" s="144" t="n">
        <v>0</v>
      </c>
      <c r="BM9" s="144" t="n">
        <v>0</v>
      </c>
      <c r="BN9" s="144" t="n">
        <v>0.0177664974619289</v>
      </c>
      <c r="BO9" s="144" t="n">
        <v>0.00233600305110603</v>
      </c>
      <c r="BP9" s="144" t="n">
        <v>0.005828401030136</v>
      </c>
      <c r="BQ9" s="144" t="n">
        <v>0</v>
      </c>
      <c r="BR9" s="144" t="n">
        <v>0</v>
      </c>
      <c r="BS9" s="144" t="n">
        <v>0</v>
      </c>
      <c r="BT9" s="144" t="n">
        <v>0</v>
      </c>
      <c r="BU9" s="144" t="n">
        <v>0</v>
      </c>
      <c r="BV9" s="144" t="n">
        <v>0</v>
      </c>
      <c r="BW9" s="144" t="n">
        <v>0</v>
      </c>
      <c r="BX9" s="144" t="n">
        <v>0</v>
      </c>
      <c r="BY9" s="144" t="n">
        <v>0</v>
      </c>
      <c r="BZ9" s="144" t="n">
        <v>0</v>
      </c>
      <c r="CA9" s="144" t="n">
        <v>0</v>
      </c>
      <c r="CB9" s="144" t="n">
        <v>0</v>
      </c>
      <c r="CC9" s="144" t="n">
        <v>0</v>
      </c>
      <c r="CD9" s="144" t="n">
        <v>0.0000139928636395438</v>
      </c>
      <c r="CE9" s="144" t="n">
        <v>0</v>
      </c>
      <c r="CF9" s="144" t="n">
        <v>0</v>
      </c>
      <c r="CG9" s="144" t="n">
        <v>0</v>
      </c>
      <c r="CH9" s="144" t="n">
        <v>0</v>
      </c>
      <c r="CI9" s="144" t="n">
        <v>0</v>
      </c>
      <c r="CJ9" s="144" t="n">
        <v>0</v>
      </c>
      <c r="CK9" s="144" t="n">
        <v>0</v>
      </c>
      <c r="CL9" s="144" t="n">
        <v>0</v>
      </c>
      <c r="CM9" s="144" t="n">
        <v>0</v>
      </c>
      <c r="CN9" s="144" t="n">
        <v>0</v>
      </c>
      <c r="CO9" s="144" t="n">
        <v>0</v>
      </c>
      <c r="CP9" s="144" t="n">
        <v>0</v>
      </c>
      <c r="CQ9" s="144" t="n">
        <v>0.000039289716758561</v>
      </c>
      <c r="CR9" s="144" t="n">
        <v>0</v>
      </c>
      <c r="CS9" s="144" t="n">
        <v>0</v>
      </c>
      <c r="CT9" s="144" t="n">
        <v>0</v>
      </c>
      <c r="CU9" s="144" t="n">
        <v>0</v>
      </c>
      <c r="CV9" s="144" t="n">
        <v>0</v>
      </c>
      <c r="CW9" s="144" t="n">
        <v>0</v>
      </c>
      <c r="CX9" s="144" t="n">
        <v>0</v>
      </c>
      <c r="CY9" s="144" t="n">
        <v>0</v>
      </c>
      <c r="CZ9" s="144" t="n">
        <v>0</v>
      </c>
      <c r="DA9" s="144" t="n">
        <v>0</v>
      </c>
      <c r="DB9" s="144" t="n">
        <v>0</v>
      </c>
      <c r="DC9" s="144" t="n">
        <v>0</v>
      </c>
      <c r="DD9" s="144" t="n">
        <v>0.00028211307474562</v>
      </c>
      <c r="DE9" s="144" t="n">
        <v>0</v>
      </c>
      <c r="DF9" s="144" t="n">
        <v>0</v>
      </c>
      <c r="DG9" s="144" t="n">
        <v>0.000107332989867766</v>
      </c>
      <c r="DH9" s="144" t="n">
        <v>0</v>
      </c>
      <c r="DI9" s="144" t="n">
        <v>0</v>
      </c>
      <c r="DJ9" s="144" t="n">
        <v>0</v>
      </c>
      <c r="DK9" s="144" t="n">
        <v>0</v>
      </c>
      <c r="DL9" s="144" t="n">
        <v>0</v>
      </c>
      <c r="DM9" s="144" t="n">
        <v>0</v>
      </c>
      <c r="DN9" s="144" t="n">
        <v>0</v>
      </c>
      <c r="DO9" s="144" t="n">
        <v>0</v>
      </c>
      <c r="DP9" s="144" t="n">
        <v>0</v>
      </c>
      <c r="DQ9" s="144" t="n">
        <v>0</v>
      </c>
      <c r="DR9" s="144" t="n">
        <v>0</v>
      </c>
      <c r="DS9" s="144" t="n">
        <v>0</v>
      </c>
      <c r="DT9" s="144" t="n">
        <v>0</v>
      </c>
      <c r="DU9" s="144" t="n">
        <v>0</v>
      </c>
      <c r="DV9" s="144" t="n">
        <v>0</v>
      </c>
      <c r="DW9" s="144" t="n">
        <v>0</v>
      </c>
      <c r="DX9" s="145" t="n">
        <v>0</v>
      </c>
    </row>
    <row r="10" ht="15" customHeight="1">
      <c r="A10" s="33" t="s">
        <v>235</v>
      </c>
      <c r="B10" s="2" t="s">
        <v>236</v>
      </c>
      <c r="C10" s="143" t="n">
        <v>0</v>
      </c>
      <c r="D10" s="144" t="n">
        <v>0</v>
      </c>
      <c r="E10" s="144" t="n">
        <v>0</v>
      </c>
      <c r="F10" s="144" t="n">
        <v>0</v>
      </c>
      <c r="G10" s="144" t="n">
        <v>0</v>
      </c>
      <c r="H10" s="144" t="n">
        <v>0</v>
      </c>
      <c r="I10" s="144" t="n">
        <v>0</v>
      </c>
      <c r="J10" s="144" t="n">
        <v>0</v>
      </c>
      <c r="K10" s="144" t="n">
        <v>0</v>
      </c>
      <c r="L10" s="144" t="n">
        <v>0</v>
      </c>
      <c r="M10" s="144" t="n">
        <v>0</v>
      </c>
      <c r="N10" s="144" t="n">
        <v>0</v>
      </c>
      <c r="O10" s="144" t="n">
        <v>0</v>
      </c>
      <c r="P10" s="144" t="n">
        <v>0</v>
      </c>
      <c r="Q10" s="144" t="n">
        <v>0</v>
      </c>
      <c r="R10" s="144" t="n">
        <v>0</v>
      </c>
      <c r="S10" s="144" t="n">
        <v>0</v>
      </c>
      <c r="T10" s="144" t="n">
        <v>0.996305290546401</v>
      </c>
      <c r="U10" s="144" t="n">
        <v>0</v>
      </c>
      <c r="V10" s="144" t="n">
        <v>0</v>
      </c>
      <c r="W10" s="144" t="n">
        <v>0</v>
      </c>
      <c r="X10" s="144" t="n">
        <v>0</v>
      </c>
      <c r="Y10" s="144" t="n">
        <v>0</v>
      </c>
      <c r="Z10" s="144" t="n">
        <v>0</v>
      </c>
      <c r="AA10" s="144" t="n">
        <v>0</v>
      </c>
      <c r="AB10" s="144" t="n">
        <v>0</v>
      </c>
      <c r="AC10" s="144" t="n">
        <v>0</v>
      </c>
      <c r="AD10" s="144" t="n">
        <v>0</v>
      </c>
      <c r="AE10" s="144" t="n">
        <v>0</v>
      </c>
      <c r="AF10" s="144" t="n">
        <v>0</v>
      </c>
      <c r="AG10" s="144" t="n">
        <v>0</v>
      </c>
      <c r="AH10" s="144" t="n">
        <v>0</v>
      </c>
      <c r="AI10" s="144" t="n">
        <v>0</v>
      </c>
      <c r="AJ10" s="144" t="n">
        <v>0</v>
      </c>
      <c r="AK10" s="144" t="n">
        <v>0</v>
      </c>
      <c r="AL10" s="144" t="n">
        <v>0</v>
      </c>
      <c r="AM10" s="144" t="n">
        <v>0</v>
      </c>
      <c r="AN10" s="144" t="n">
        <v>0</v>
      </c>
      <c r="AO10" s="144" t="n">
        <v>0</v>
      </c>
      <c r="AP10" s="144" t="n">
        <v>0</v>
      </c>
      <c r="AQ10" s="144" t="n">
        <v>0</v>
      </c>
      <c r="AR10" s="144" t="n">
        <v>0</v>
      </c>
      <c r="AS10" s="144" t="n">
        <v>0</v>
      </c>
      <c r="AT10" s="144" t="n">
        <v>0</v>
      </c>
      <c r="AU10" s="144" t="n">
        <v>0</v>
      </c>
      <c r="AV10" s="144" t="n">
        <v>0</v>
      </c>
      <c r="AW10" s="144" t="n">
        <v>0</v>
      </c>
      <c r="AX10" s="144" t="n">
        <v>0</v>
      </c>
      <c r="AY10" s="144" t="n">
        <v>0</v>
      </c>
      <c r="AZ10" s="144" t="n">
        <v>0</v>
      </c>
      <c r="BA10" s="144" t="n">
        <v>0.0115165640314125</v>
      </c>
      <c r="BB10" s="144" t="n">
        <v>0</v>
      </c>
      <c r="BC10" s="144" t="n">
        <v>0</v>
      </c>
      <c r="BD10" s="144" t="n">
        <v>0</v>
      </c>
      <c r="BE10" s="144" t="n">
        <v>0</v>
      </c>
      <c r="BF10" s="144" t="n">
        <v>0</v>
      </c>
      <c r="BG10" s="144" t="n">
        <v>0</v>
      </c>
      <c r="BH10" s="144" t="n">
        <v>0</v>
      </c>
      <c r="BI10" s="144" t="n">
        <v>0</v>
      </c>
      <c r="BJ10" s="144" t="n">
        <v>0</v>
      </c>
      <c r="BK10" s="144" t="n">
        <v>0</v>
      </c>
      <c r="BL10" s="144" t="n">
        <v>0</v>
      </c>
      <c r="BM10" s="144" t="n">
        <v>0</v>
      </c>
      <c r="BN10" s="144" t="n">
        <v>0</v>
      </c>
      <c r="BO10" s="144" t="n">
        <v>0</v>
      </c>
      <c r="BP10" s="144" t="n">
        <v>0</v>
      </c>
      <c r="BQ10" s="144" t="n">
        <v>0</v>
      </c>
      <c r="BR10" s="144" t="n">
        <v>0</v>
      </c>
      <c r="BS10" s="144" t="n">
        <v>0</v>
      </c>
      <c r="BT10" s="144" t="n">
        <v>0</v>
      </c>
      <c r="BU10" s="144" t="n">
        <v>0</v>
      </c>
      <c r="BV10" s="144" t="n">
        <v>0</v>
      </c>
      <c r="BW10" s="144" t="n">
        <v>0</v>
      </c>
      <c r="BX10" s="144" t="n">
        <v>0</v>
      </c>
      <c r="BY10" s="144" t="n">
        <v>0</v>
      </c>
      <c r="BZ10" s="144" t="n">
        <v>0</v>
      </c>
      <c r="CA10" s="144" t="n">
        <v>0</v>
      </c>
      <c r="CB10" s="144" t="n">
        <v>0</v>
      </c>
      <c r="CC10" s="144" t="n">
        <v>0</v>
      </c>
      <c r="CD10" s="144" t="n">
        <v>0</v>
      </c>
      <c r="CE10" s="144" t="n">
        <v>0</v>
      </c>
      <c r="CF10" s="144" t="n">
        <v>0</v>
      </c>
      <c r="CG10" s="144" t="n">
        <v>0</v>
      </c>
      <c r="CH10" s="144" t="n">
        <v>0</v>
      </c>
      <c r="CI10" s="144" t="n">
        <v>0</v>
      </c>
      <c r="CJ10" s="144" t="n">
        <v>0</v>
      </c>
      <c r="CK10" s="144" t="n">
        <v>0</v>
      </c>
      <c r="CL10" s="144" t="n">
        <v>0</v>
      </c>
      <c r="CM10" s="144" t="n">
        <v>0</v>
      </c>
      <c r="CN10" s="144" t="n">
        <v>0</v>
      </c>
      <c r="CO10" s="144" t="n">
        <v>0.0729043502631879</v>
      </c>
      <c r="CP10" s="144" t="n">
        <v>0</v>
      </c>
      <c r="CQ10" s="144" t="n">
        <v>0.000144997764228023</v>
      </c>
      <c r="CR10" s="144" t="n">
        <v>0</v>
      </c>
      <c r="CS10" s="144" t="n">
        <v>0</v>
      </c>
      <c r="CT10" s="144" t="n">
        <v>0</v>
      </c>
      <c r="CU10" s="144" t="n">
        <v>0</v>
      </c>
      <c r="CV10" s="144" t="n">
        <v>0</v>
      </c>
      <c r="CW10" s="144" t="n">
        <v>0</v>
      </c>
      <c r="CX10" s="144" t="n">
        <v>0</v>
      </c>
      <c r="CY10" s="144" t="n">
        <v>0</v>
      </c>
      <c r="CZ10" s="144" t="n">
        <v>0</v>
      </c>
      <c r="DA10" s="144" t="n">
        <v>0</v>
      </c>
      <c r="DB10" s="144" t="n">
        <v>0</v>
      </c>
      <c r="DC10" s="144" t="n">
        <v>0</v>
      </c>
      <c r="DD10" s="144" t="n">
        <v>0.00218039935735598</v>
      </c>
      <c r="DE10" s="144" t="n">
        <v>0</v>
      </c>
      <c r="DF10" s="144" t="n">
        <v>0</v>
      </c>
      <c r="DG10" s="144" t="n">
        <v>0.00081573072299502</v>
      </c>
      <c r="DH10" s="144" t="n">
        <v>0</v>
      </c>
      <c r="DI10" s="144" t="n">
        <v>0</v>
      </c>
      <c r="DJ10" s="144" t="n">
        <v>0</v>
      </c>
      <c r="DK10" s="144" t="n">
        <v>0</v>
      </c>
      <c r="DL10" s="144" t="n">
        <v>0</v>
      </c>
      <c r="DM10" s="144" t="n">
        <v>0</v>
      </c>
      <c r="DN10" s="144" t="n">
        <v>0</v>
      </c>
      <c r="DO10" s="144" t="n">
        <v>0</v>
      </c>
      <c r="DP10" s="144" t="n">
        <v>0</v>
      </c>
      <c r="DQ10" s="144" t="n">
        <v>0</v>
      </c>
      <c r="DR10" s="144" t="n">
        <v>0</v>
      </c>
      <c r="DS10" s="144" t="n">
        <v>0</v>
      </c>
      <c r="DT10" s="144" t="n">
        <v>0</v>
      </c>
      <c r="DU10" s="144" t="n">
        <v>0</v>
      </c>
      <c r="DV10" s="144" t="n">
        <v>0</v>
      </c>
      <c r="DW10" s="144" t="n">
        <v>0</v>
      </c>
      <c r="DX10" s="145" t="n">
        <v>0</v>
      </c>
    </row>
    <row r="11" ht="15" customHeight="1">
      <c r="A11" s="33" t="s">
        <v>237</v>
      </c>
      <c r="B11" s="2" t="s">
        <v>238</v>
      </c>
      <c r="C11" s="143" t="n">
        <v>0</v>
      </c>
      <c r="D11" s="144" t="n">
        <v>0</v>
      </c>
      <c r="E11" s="144" t="n">
        <v>0</v>
      </c>
      <c r="F11" s="144" t="n">
        <v>0</v>
      </c>
      <c r="G11" s="144" t="n">
        <v>0</v>
      </c>
      <c r="H11" s="144" t="n">
        <v>0</v>
      </c>
      <c r="I11" s="144" t="n">
        <v>0</v>
      </c>
      <c r="J11" s="144" t="n">
        <v>0</v>
      </c>
      <c r="K11" s="144" t="n">
        <v>0</v>
      </c>
      <c r="L11" s="144" t="n">
        <v>0</v>
      </c>
      <c r="M11" s="144" t="n">
        <v>0</v>
      </c>
      <c r="N11" s="144" t="n">
        <v>0</v>
      </c>
      <c r="O11" s="144" t="n">
        <v>0</v>
      </c>
      <c r="P11" s="144" t="n">
        <v>0</v>
      </c>
      <c r="Q11" s="144" t="n">
        <v>0</v>
      </c>
      <c r="R11" s="144" t="n">
        <v>0</v>
      </c>
      <c r="S11" s="144" t="n">
        <v>0</v>
      </c>
      <c r="T11" s="144" t="n">
        <v>0</v>
      </c>
      <c r="U11" s="144" t="n">
        <v>0.991265029287843</v>
      </c>
      <c r="V11" s="144" t="n">
        <v>0.0331269981633902</v>
      </c>
      <c r="W11" s="144" t="n">
        <v>0</v>
      </c>
      <c r="X11" s="144" t="n">
        <v>0</v>
      </c>
      <c r="Y11" s="144" t="n">
        <v>0</v>
      </c>
      <c r="Z11" s="144" t="n">
        <v>0</v>
      </c>
      <c r="AA11" s="144" t="n">
        <v>0</v>
      </c>
      <c r="AB11" s="144" t="n">
        <v>0</v>
      </c>
      <c r="AC11" s="144" t="n">
        <v>0</v>
      </c>
      <c r="AD11" s="144" t="n">
        <v>0</v>
      </c>
      <c r="AE11" s="144" t="n">
        <v>0</v>
      </c>
      <c r="AF11" s="144" t="n">
        <v>0</v>
      </c>
      <c r="AG11" s="144" t="n">
        <v>0</v>
      </c>
      <c r="AH11" s="144" t="n">
        <v>0</v>
      </c>
      <c r="AI11" s="144" t="n">
        <v>0</v>
      </c>
      <c r="AJ11" s="144" t="n">
        <v>0</v>
      </c>
      <c r="AK11" s="144" t="n">
        <v>0</v>
      </c>
      <c r="AL11" s="144" t="n">
        <v>0</v>
      </c>
      <c r="AM11" s="144" t="n">
        <v>0</v>
      </c>
      <c r="AN11" s="144" t="n">
        <v>0</v>
      </c>
      <c r="AO11" s="144" t="n">
        <v>0</v>
      </c>
      <c r="AP11" s="144" t="n">
        <v>0</v>
      </c>
      <c r="AQ11" s="144" t="n">
        <v>0</v>
      </c>
      <c r="AR11" s="144" t="n">
        <v>0</v>
      </c>
      <c r="AS11" s="144" t="n">
        <v>0</v>
      </c>
      <c r="AT11" s="144" t="n">
        <v>0</v>
      </c>
      <c r="AU11" s="144" t="n">
        <v>0</v>
      </c>
      <c r="AV11" s="144" t="n">
        <v>0</v>
      </c>
      <c r="AW11" s="144" t="n">
        <v>0</v>
      </c>
      <c r="AX11" s="144" t="n">
        <v>0</v>
      </c>
      <c r="AY11" s="144" t="n">
        <v>0</v>
      </c>
      <c r="AZ11" s="144" t="n">
        <v>0</v>
      </c>
      <c r="BA11" s="144" t="n">
        <v>0</v>
      </c>
      <c r="BB11" s="144" t="n">
        <v>0</v>
      </c>
      <c r="BC11" s="144" t="n">
        <v>0</v>
      </c>
      <c r="BD11" s="144" t="n">
        <v>0</v>
      </c>
      <c r="BE11" s="144" t="n">
        <v>0</v>
      </c>
      <c r="BF11" s="144" t="n">
        <v>0</v>
      </c>
      <c r="BG11" s="144" t="n">
        <v>0</v>
      </c>
      <c r="BH11" s="144" t="n">
        <v>0</v>
      </c>
      <c r="BI11" s="144" t="n">
        <v>0</v>
      </c>
      <c r="BJ11" s="144" t="n">
        <v>0</v>
      </c>
      <c r="BK11" s="144" t="n">
        <v>0</v>
      </c>
      <c r="BL11" s="144" t="n">
        <v>0</v>
      </c>
      <c r="BM11" s="144" t="n">
        <v>0</v>
      </c>
      <c r="BN11" s="144" t="n">
        <v>0</v>
      </c>
      <c r="BO11" s="144" t="n">
        <v>0</v>
      </c>
      <c r="BP11" s="144" t="n">
        <v>0</v>
      </c>
      <c r="BQ11" s="144" t="n">
        <v>0</v>
      </c>
      <c r="BR11" s="144" t="n">
        <v>0</v>
      </c>
      <c r="BS11" s="144" t="n">
        <v>0</v>
      </c>
      <c r="BT11" s="144" t="n">
        <v>0</v>
      </c>
      <c r="BU11" s="144" t="n">
        <v>0</v>
      </c>
      <c r="BV11" s="144" t="n">
        <v>0</v>
      </c>
      <c r="BW11" s="144" t="n">
        <v>0</v>
      </c>
      <c r="BX11" s="144" t="n">
        <v>0</v>
      </c>
      <c r="BY11" s="144" t="n">
        <v>0</v>
      </c>
      <c r="BZ11" s="144" t="n">
        <v>0</v>
      </c>
      <c r="CA11" s="144" t="n">
        <v>0</v>
      </c>
      <c r="CB11" s="144" t="n">
        <v>0</v>
      </c>
      <c r="CC11" s="144" t="n">
        <v>0</v>
      </c>
      <c r="CD11" s="144" t="n">
        <v>0</v>
      </c>
      <c r="CE11" s="144" t="n">
        <v>0</v>
      </c>
      <c r="CF11" s="144" t="n">
        <v>0</v>
      </c>
      <c r="CG11" s="144" t="n">
        <v>0</v>
      </c>
      <c r="CH11" s="144" t="n">
        <v>0</v>
      </c>
      <c r="CI11" s="144" t="n">
        <v>0</v>
      </c>
      <c r="CJ11" s="144" t="n">
        <v>0</v>
      </c>
      <c r="CK11" s="144" t="n">
        <v>0</v>
      </c>
      <c r="CL11" s="144" t="n">
        <v>0</v>
      </c>
      <c r="CM11" s="144" t="n">
        <v>0</v>
      </c>
      <c r="CN11" s="144" t="n">
        <v>0</v>
      </c>
      <c r="CO11" s="144" t="n">
        <v>0</v>
      </c>
      <c r="CP11" s="144" t="n">
        <v>0</v>
      </c>
      <c r="CQ11" s="144" t="n">
        <v>0</v>
      </c>
      <c r="CR11" s="144" t="n">
        <v>0</v>
      </c>
      <c r="CS11" s="144" t="n">
        <v>0</v>
      </c>
      <c r="CT11" s="144" t="n">
        <v>0</v>
      </c>
      <c r="CU11" s="144" t="n">
        <v>0</v>
      </c>
      <c r="CV11" s="144" t="n">
        <v>0</v>
      </c>
      <c r="CW11" s="144" t="n">
        <v>0</v>
      </c>
      <c r="CX11" s="144" t="n">
        <v>0</v>
      </c>
      <c r="CY11" s="144" t="n">
        <v>0</v>
      </c>
      <c r="CZ11" s="144" t="n">
        <v>0</v>
      </c>
      <c r="DA11" s="144" t="n">
        <v>0</v>
      </c>
      <c r="DB11" s="144" t="n">
        <v>0</v>
      </c>
      <c r="DC11" s="144" t="n">
        <v>0</v>
      </c>
      <c r="DD11" s="144" t="n">
        <v>0</v>
      </c>
      <c r="DE11" s="144" t="n">
        <v>0</v>
      </c>
      <c r="DF11" s="144" t="n">
        <v>0</v>
      </c>
      <c r="DG11" s="144" t="n">
        <v>0.00422891980078997</v>
      </c>
      <c r="DH11" s="144" t="n">
        <v>0</v>
      </c>
      <c r="DI11" s="144" t="n">
        <v>0</v>
      </c>
      <c r="DJ11" s="144" t="n">
        <v>0</v>
      </c>
      <c r="DK11" s="144" t="n">
        <v>0</v>
      </c>
      <c r="DL11" s="144" t="n">
        <v>0</v>
      </c>
      <c r="DM11" s="144" t="n">
        <v>0</v>
      </c>
      <c r="DN11" s="144" t="n">
        <v>0</v>
      </c>
      <c r="DO11" s="144" t="n">
        <v>0</v>
      </c>
      <c r="DP11" s="144" t="n">
        <v>0</v>
      </c>
      <c r="DQ11" s="144" t="n">
        <v>0</v>
      </c>
      <c r="DR11" s="144" t="n">
        <v>0</v>
      </c>
      <c r="DS11" s="144" t="n">
        <v>0</v>
      </c>
      <c r="DT11" s="144" t="n">
        <v>0</v>
      </c>
      <c r="DU11" s="144" t="n">
        <v>0</v>
      </c>
      <c r="DV11" s="144" t="n">
        <v>0</v>
      </c>
      <c r="DW11" s="144" t="n">
        <v>0</v>
      </c>
      <c r="DX11" s="145" t="n">
        <v>0</v>
      </c>
    </row>
    <row r="12" ht="15" customHeight="1">
      <c r="A12" s="33" t="s">
        <v>239</v>
      </c>
      <c r="B12" s="2" t="s">
        <v>357</v>
      </c>
      <c r="C12" s="143" t="n">
        <v>0</v>
      </c>
      <c r="D12" s="144" t="n">
        <v>0</v>
      </c>
      <c r="E12" s="144" t="n">
        <v>0</v>
      </c>
      <c r="F12" s="144" t="n">
        <v>0</v>
      </c>
      <c r="G12" s="144" t="n">
        <v>0</v>
      </c>
      <c r="H12" s="144" t="n">
        <v>0</v>
      </c>
      <c r="I12" s="144" t="n">
        <v>0</v>
      </c>
      <c r="J12" s="144" t="n">
        <v>0</v>
      </c>
      <c r="K12" s="144" t="n">
        <v>0</v>
      </c>
      <c r="L12" s="144" t="n">
        <v>0</v>
      </c>
      <c r="M12" s="144" t="n">
        <v>0</v>
      </c>
      <c r="N12" s="144" t="n">
        <v>0</v>
      </c>
      <c r="O12" s="144" t="n">
        <v>0</v>
      </c>
      <c r="P12" s="144" t="n">
        <v>0</v>
      </c>
      <c r="Q12" s="144" t="n">
        <v>0</v>
      </c>
      <c r="R12" s="144" t="n">
        <v>0</v>
      </c>
      <c r="S12" s="144" t="n">
        <v>0.00464137298289168</v>
      </c>
      <c r="T12" s="144" t="n">
        <v>0</v>
      </c>
      <c r="U12" s="144" t="n">
        <v>0</v>
      </c>
      <c r="V12" s="144" t="n">
        <v>0.934086116590708</v>
      </c>
      <c r="W12" s="144" t="n">
        <v>0</v>
      </c>
      <c r="X12" s="144" t="n">
        <v>0</v>
      </c>
      <c r="Y12" s="144" t="n">
        <v>0</v>
      </c>
      <c r="Z12" s="144" t="n">
        <v>0</v>
      </c>
      <c r="AA12" s="144" t="n">
        <v>0</v>
      </c>
      <c r="AB12" s="144" t="n">
        <v>0</v>
      </c>
      <c r="AC12" s="144" t="n">
        <v>0</v>
      </c>
      <c r="AD12" s="144" t="n">
        <v>0</v>
      </c>
      <c r="AE12" s="144" t="n">
        <v>0</v>
      </c>
      <c r="AF12" s="144" t="n">
        <v>0</v>
      </c>
      <c r="AG12" s="144" t="n">
        <v>0</v>
      </c>
      <c r="AH12" s="144" t="n">
        <v>0</v>
      </c>
      <c r="AI12" s="144" t="n">
        <v>0</v>
      </c>
      <c r="AJ12" s="144" t="n">
        <v>0</v>
      </c>
      <c r="AK12" s="144" t="n">
        <v>0</v>
      </c>
      <c r="AL12" s="144" t="n">
        <v>0</v>
      </c>
      <c r="AM12" s="144" t="n">
        <v>0</v>
      </c>
      <c r="AN12" s="144" t="n">
        <v>0</v>
      </c>
      <c r="AO12" s="144" t="n">
        <v>0</v>
      </c>
      <c r="AP12" s="144" t="n">
        <v>0</v>
      </c>
      <c r="AQ12" s="144" t="n">
        <v>0</v>
      </c>
      <c r="AR12" s="144" t="n">
        <v>0.00023289213212747</v>
      </c>
      <c r="AS12" s="144" t="n">
        <v>0</v>
      </c>
      <c r="AT12" s="144" t="n">
        <v>0</v>
      </c>
      <c r="AU12" s="144" t="n">
        <v>0</v>
      </c>
      <c r="AV12" s="144" t="n">
        <v>0</v>
      </c>
      <c r="AW12" s="144" t="n">
        <v>0</v>
      </c>
      <c r="AX12" s="144" t="n">
        <v>0</v>
      </c>
      <c r="AY12" s="144" t="n">
        <v>0</v>
      </c>
      <c r="AZ12" s="144" t="n">
        <v>0</v>
      </c>
      <c r="BA12" s="144" t="n">
        <v>0</v>
      </c>
      <c r="BB12" s="144" t="n">
        <v>0</v>
      </c>
      <c r="BC12" s="144" t="n">
        <v>0.00323415265200517</v>
      </c>
      <c r="BD12" s="144" t="n">
        <v>0</v>
      </c>
      <c r="BE12" s="144" t="n">
        <v>0</v>
      </c>
      <c r="BF12" s="144" t="n">
        <v>0</v>
      </c>
      <c r="BG12" s="144" t="n">
        <v>0</v>
      </c>
      <c r="BH12" s="144" t="n">
        <v>0.00689033189033189</v>
      </c>
      <c r="BI12" s="144" t="n">
        <v>0</v>
      </c>
      <c r="BJ12" s="144" t="n">
        <v>0</v>
      </c>
      <c r="BK12" s="144" t="n">
        <v>0</v>
      </c>
      <c r="BL12" s="144" t="n">
        <v>0</v>
      </c>
      <c r="BM12" s="144" t="n">
        <v>0</v>
      </c>
      <c r="BN12" s="144" t="n">
        <v>0</v>
      </c>
      <c r="BO12" s="144" t="n">
        <v>0</v>
      </c>
      <c r="BP12" s="144" t="n">
        <v>0</v>
      </c>
      <c r="BQ12" s="144" t="n">
        <v>0</v>
      </c>
      <c r="BR12" s="144" t="n">
        <v>0</v>
      </c>
      <c r="BS12" s="144" t="n">
        <v>0.019774011299435</v>
      </c>
      <c r="BT12" s="144" t="n">
        <v>0</v>
      </c>
      <c r="BU12" s="144" t="n">
        <v>0</v>
      </c>
      <c r="BV12" s="144" t="n">
        <v>0</v>
      </c>
      <c r="BW12" s="144" t="n">
        <v>0</v>
      </c>
      <c r="BX12" s="144" t="n">
        <v>0</v>
      </c>
      <c r="BY12" s="144" t="n">
        <v>0</v>
      </c>
      <c r="BZ12" s="144" t="n">
        <v>0</v>
      </c>
      <c r="CA12" s="144" t="n">
        <v>0</v>
      </c>
      <c r="CB12" s="144" t="n">
        <v>0</v>
      </c>
      <c r="CC12" s="144" t="n">
        <v>0</v>
      </c>
      <c r="CD12" s="144" t="n">
        <v>0.000111942909116351</v>
      </c>
      <c r="CE12" s="144" t="n">
        <v>0</v>
      </c>
      <c r="CF12" s="144" t="n">
        <v>0</v>
      </c>
      <c r="CG12" s="144" t="n">
        <v>0</v>
      </c>
      <c r="CH12" s="144" t="n">
        <v>0</v>
      </c>
      <c r="CI12" s="144" t="n">
        <v>0</v>
      </c>
      <c r="CJ12" s="144" t="n">
        <v>0</v>
      </c>
      <c r="CK12" s="144" t="n">
        <v>0</v>
      </c>
      <c r="CL12" s="144" t="n">
        <v>0</v>
      </c>
      <c r="CM12" s="144" t="n">
        <v>0</v>
      </c>
      <c r="CN12" s="144" t="n">
        <v>0</v>
      </c>
      <c r="CO12" s="144" t="n">
        <v>0</v>
      </c>
      <c r="CP12" s="144" t="n">
        <v>0</v>
      </c>
      <c r="CQ12" s="144" t="n">
        <v>0</v>
      </c>
      <c r="CR12" s="144" t="n">
        <v>0</v>
      </c>
      <c r="CS12" s="144" t="n">
        <v>0</v>
      </c>
      <c r="CT12" s="144" t="n">
        <v>0</v>
      </c>
      <c r="CU12" s="144" t="n">
        <v>0</v>
      </c>
      <c r="CV12" s="144" t="n">
        <v>0</v>
      </c>
      <c r="CW12" s="144" t="n">
        <v>0</v>
      </c>
      <c r="CX12" s="144" t="n">
        <v>0</v>
      </c>
      <c r="CY12" s="144" t="n">
        <v>0</v>
      </c>
      <c r="CZ12" s="144" t="n">
        <v>0</v>
      </c>
      <c r="DA12" s="144" t="n">
        <v>0</v>
      </c>
      <c r="DB12" s="144" t="n">
        <v>0</v>
      </c>
      <c r="DC12" s="144" t="n">
        <v>0</v>
      </c>
      <c r="DD12" s="144" t="n">
        <v>0.0000286894652283681</v>
      </c>
      <c r="DE12" s="144" t="n">
        <v>0</v>
      </c>
      <c r="DF12" s="144" t="n">
        <v>0</v>
      </c>
      <c r="DG12" s="144" t="n">
        <v>0.000386398763523957</v>
      </c>
      <c r="DH12" s="144" t="n">
        <v>0</v>
      </c>
      <c r="DI12" s="144" t="n">
        <v>0</v>
      </c>
      <c r="DJ12" s="144" t="n">
        <v>0</v>
      </c>
      <c r="DK12" s="144" t="n">
        <v>0</v>
      </c>
      <c r="DL12" s="144" t="n">
        <v>0</v>
      </c>
      <c r="DM12" s="144" t="n">
        <v>0</v>
      </c>
      <c r="DN12" s="144" t="n">
        <v>0</v>
      </c>
      <c r="DO12" s="144" t="n">
        <v>0</v>
      </c>
      <c r="DP12" s="144" t="n">
        <v>0</v>
      </c>
      <c r="DQ12" s="144" t="n">
        <v>0</v>
      </c>
      <c r="DR12" s="144" t="n">
        <v>0</v>
      </c>
      <c r="DS12" s="144" t="n">
        <v>0</v>
      </c>
      <c r="DT12" s="144" t="n">
        <v>0</v>
      </c>
      <c r="DU12" s="144" t="n">
        <v>0</v>
      </c>
      <c r="DV12" s="144" t="n">
        <v>0</v>
      </c>
      <c r="DW12" s="144" t="n">
        <v>0</v>
      </c>
      <c r="DX12" s="145" t="n">
        <v>0</v>
      </c>
    </row>
    <row r="13" ht="15" customHeight="1">
      <c r="A13" s="33" t="s">
        <v>240</v>
      </c>
      <c r="B13" s="2" t="s">
        <v>241</v>
      </c>
      <c r="C13" s="143" t="n">
        <v>0</v>
      </c>
      <c r="D13" s="144" t="n">
        <v>0</v>
      </c>
      <c r="E13" s="144" t="n">
        <v>0</v>
      </c>
      <c r="F13" s="144" t="n">
        <v>0</v>
      </c>
      <c r="G13" s="144" t="n">
        <v>0</v>
      </c>
      <c r="H13" s="144" t="n">
        <v>0</v>
      </c>
      <c r="I13" s="144" t="n">
        <v>0</v>
      </c>
      <c r="J13" s="144" t="n">
        <v>0</v>
      </c>
      <c r="K13" s="144" t="n">
        <v>0</v>
      </c>
      <c r="L13" s="144" t="n">
        <v>0</v>
      </c>
      <c r="M13" s="144" t="n">
        <v>0</v>
      </c>
      <c r="N13" s="144" t="n">
        <v>0</v>
      </c>
      <c r="O13" s="144" t="n">
        <v>0</v>
      </c>
      <c r="P13" s="144" t="n">
        <v>0</v>
      </c>
      <c r="Q13" s="144" t="n">
        <v>0</v>
      </c>
      <c r="R13" s="144" t="n">
        <v>0</v>
      </c>
      <c r="S13" s="144" t="n">
        <v>0</v>
      </c>
      <c r="T13" s="144" t="n">
        <v>0</v>
      </c>
      <c r="U13" s="144" t="n">
        <v>0</v>
      </c>
      <c r="V13" s="144" t="n">
        <v>0</v>
      </c>
      <c r="W13" s="144" t="n">
        <v>0.977328721874636</v>
      </c>
      <c r="X13" s="144" t="n">
        <v>0.981441965729066</v>
      </c>
      <c r="Y13" s="144" t="n">
        <v>0.928505188010708</v>
      </c>
      <c r="Z13" s="144" t="n">
        <v>0.99445155783184</v>
      </c>
      <c r="AA13" s="144" t="n">
        <v>0.822778915999255</v>
      </c>
      <c r="AB13" s="144" t="n">
        <v>0.949681341307971</v>
      </c>
      <c r="AC13" s="144" t="n">
        <v>0</v>
      </c>
      <c r="AD13" s="144" t="n">
        <v>0.0114773167894533</v>
      </c>
      <c r="AE13" s="144" t="n">
        <v>0.012140015910899</v>
      </c>
      <c r="AF13" s="144" t="n">
        <v>0</v>
      </c>
      <c r="AG13" s="144" t="n">
        <v>0</v>
      </c>
      <c r="AH13" s="144" t="n">
        <v>0</v>
      </c>
      <c r="AI13" s="144" t="n">
        <v>0.0588038384289221</v>
      </c>
      <c r="AJ13" s="144" t="n">
        <v>0.0202038488694172</v>
      </c>
      <c r="AK13" s="144" t="n">
        <v>0.000688866359926174</v>
      </c>
      <c r="AL13" s="144" t="n">
        <v>0</v>
      </c>
      <c r="AM13" s="144" t="n">
        <v>0</v>
      </c>
      <c r="AN13" s="144" t="n">
        <v>0</v>
      </c>
      <c r="AO13" s="144" t="n">
        <v>0</v>
      </c>
      <c r="AP13" s="144" t="n">
        <v>0</v>
      </c>
      <c r="AQ13" s="144" t="n">
        <v>0.0125408418220258</v>
      </c>
      <c r="AR13" s="144" t="n">
        <v>0</v>
      </c>
      <c r="AS13" s="144" t="n">
        <v>0</v>
      </c>
      <c r="AT13" s="144" t="n">
        <v>0</v>
      </c>
      <c r="AU13" s="144" t="n">
        <v>0</v>
      </c>
      <c r="AV13" s="144" t="n">
        <v>0</v>
      </c>
      <c r="AW13" s="144" t="n">
        <v>0</v>
      </c>
      <c r="AX13" s="144" t="n">
        <v>0</v>
      </c>
      <c r="AY13" s="144" t="n">
        <v>0</v>
      </c>
      <c r="AZ13" s="144" t="n">
        <v>0</v>
      </c>
      <c r="BA13" s="144" t="n">
        <v>0</v>
      </c>
      <c r="BB13" s="144" t="n">
        <v>0</v>
      </c>
      <c r="BC13" s="144" t="n">
        <v>0</v>
      </c>
      <c r="BD13" s="144" t="n">
        <v>0</v>
      </c>
      <c r="BE13" s="144" t="n">
        <v>0</v>
      </c>
      <c r="BF13" s="144" t="n">
        <v>0</v>
      </c>
      <c r="BG13" s="144" t="n">
        <v>0</v>
      </c>
      <c r="BH13" s="144" t="n">
        <v>0.00227272727272727</v>
      </c>
      <c r="BI13" s="144" t="n">
        <v>0</v>
      </c>
      <c r="BJ13" s="144" t="n">
        <v>0</v>
      </c>
      <c r="BK13" s="144" t="n">
        <v>0.000666747484543581</v>
      </c>
      <c r="BL13" s="144" t="n">
        <v>0</v>
      </c>
      <c r="BM13" s="144" t="n">
        <v>0.000551571980143409</v>
      </c>
      <c r="BN13" s="144" t="n">
        <v>0</v>
      </c>
      <c r="BO13" s="144" t="n">
        <v>0</v>
      </c>
      <c r="BP13" s="144" t="n">
        <v>0</v>
      </c>
      <c r="BQ13" s="144" t="n">
        <v>0</v>
      </c>
      <c r="BR13" s="144" t="n">
        <v>0</v>
      </c>
      <c r="BS13" s="144" t="n">
        <v>0</v>
      </c>
      <c r="BT13" s="144" t="n">
        <v>0</v>
      </c>
      <c r="BU13" s="144" t="n">
        <v>0</v>
      </c>
      <c r="BV13" s="144" t="n">
        <v>0</v>
      </c>
      <c r="BW13" s="144" t="n">
        <v>0</v>
      </c>
      <c r="BX13" s="144" t="n">
        <v>0</v>
      </c>
      <c r="BY13" s="144" t="n">
        <v>0</v>
      </c>
      <c r="BZ13" s="144" t="n">
        <v>0</v>
      </c>
      <c r="CA13" s="144" t="n">
        <v>0</v>
      </c>
      <c r="CB13" s="144" t="n">
        <v>0</v>
      </c>
      <c r="CC13" s="144" t="n">
        <v>0</v>
      </c>
      <c r="CD13" s="144" t="n">
        <v>0.000573707409221297</v>
      </c>
      <c r="CE13" s="144" t="n">
        <v>0</v>
      </c>
      <c r="CF13" s="144" t="n">
        <v>0</v>
      </c>
      <c r="CG13" s="144" t="n">
        <v>0</v>
      </c>
      <c r="CH13" s="144" t="n">
        <v>0</v>
      </c>
      <c r="CI13" s="144" t="n">
        <v>0</v>
      </c>
      <c r="CJ13" s="144" t="n">
        <v>0</v>
      </c>
      <c r="CK13" s="144" t="n">
        <v>0</v>
      </c>
      <c r="CL13" s="144" t="n">
        <v>0</v>
      </c>
      <c r="CM13" s="144" t="n">
        <v>0</v>
      </c>
      <c r="CN13" s="144" t="n">
        <v>0</v>
      </c>
      <c r="CO13" s="144" t="n">
        <v>0</v>
      </c>
      <c r="CP13" s="144" t="n">
        <v>0</v>
      </c>
      <c r="CQ13" s="144" t="n">
        <v>0.00104772578022829</v>
      </c>
      <c r="CR13" s="144" t="n">
        <v>0</v>
      </c>
      <c r="CS13" s="144" t="n">
        <v>0</v>
      </c>
      <c r="CT13" s="144" t="n">
        <v>0</v>
      </c>
      <c r="CU13" s="144" t="n">
        <v>0</v>
      </c>
      <c r="CV13" s="144" t="n">
        <v>0</v>
      </c>
      <c r="CW13" s="144" t="n">
        <v>0</v>
      </c>
      <c r="CX13" s="144" t="n">
        <v>0</v>
      </c>
      <c r="CY13" s="144" t="n">
        <v>0</v>
      </c>
      <c r="CZ13" s="144" t="n">
        <v>0</v>
      </c>
      <c r="DA13" s="144" t="n">
        <v>0</v>
      </c>
      <c r="DB13" s="144" t="n">
        <v>0</v>
      </c>
      <c r="DC13" s="144" t="n">
        <v>0</v>
      </c>
      <c r="DD13" s="144" t="n">
        <v>0.000296457807359804</v>
      </c>
      <c r="DE13" s="144" t="n">
        <v>0</v>
      </c>
      <c r="DF13" s="144" t="n">
        <v>0</v>
      </c>
      <c r="DG13" s="144" t="n">
        <v>0.00622531341233041</v>
      </c>
      <c r="DH13" s="144" t="n">
        <v>0</v>
      </c>
      <c r="DI13" s="144" t="n">
        <v>0</v>
      </c>
      <c r="DJ13" s="144" t="n">
        <v>0</v>
      </c>
      <c r="DK13" s="144" t="n">
        <v>0</v>
      </c>
      <c r="DL13" s="144" t="n">
        <v>0</v>
      </c>
      <c r="DM13" s="144" t="n">
        <v>0</v>
      </c>
      <c r="DN13" s="144" t="n">
        <v>0</v>
      </c>
      <c r="DO13" s="144" t="n">
        <v>0</v>
      </c>
      <c r="DP13" s="144" t="n">
        <v>0</v>
      </c>
      <c r="DQ13" s="144" t="n">
        <v>0</v>
      </c>
      <c r="DR13" s="144" t="n">
        <v>0</v>
      </c>
      <c r="DS13" s="144" t="n">
        <v>0</v>
      </c>
      <c r="DT13" s="144" t="n">
        <v>0</v>
      </c>
      <c r="DU13" s="144" t="n">
        <v>0</v>
      </c>
      <c r="DV13" s="144" t="n">
        <v>0</v>
      </c>
      <c r="DW13" s="144" t="n">
        <v>0</v>
      </c>
      <c r="DX13" s="145" t="n">
        <v>0</v>
      </c>
    </row>
    <row r="14" ht="15" customHeight="1">
      <c r="A14" s="33" t="s">
        <v>242</v>
      </c>
      <c r="B14" s="2" t="s">
        <v>243</v>
      </c>
      <c r="C14" s="143" t="n">
        <v>0</v>
      </c>
      <c r="D14" s="144" t="n">
        <v>0</v>
      </c>
      <c r="E14" s="144" t="n">
        <v>0</v>
      </c>
      <c r="F14" s="144" t="n">
        <v>0</v>
      </c>
      <c r="G14" s="144" t="n">
        <v>0</v>
      </c>
      <c r="H14" s="144" t="n">
        <v>0</v>
      </c>
      <c r="I14" s="144" t="n">
        <v>0</v>
      </c>
      <c r="J14" s="144" t="n">
        <v>0</v>
      </c>
      <c r="K14" s="144" t="n">
        <v>0</v>
      </c>
      <c r="L14" s="144" t="n">
        <v>0</v>
      </c>
      <c r="M14" s="144" t="n">
        <v>0</v>
      </c>
      <c r="N14" s="144" t="n">
        <v>0</v>
      </c>
      <c r="O14" s="144" t="n">
        <v>0</v>
      </c>
      <c r="P14" s="144" t="n">
        <v>0</v>
      </c>
      <c r="Q14" s="144" t="n">
        <v>0</v>
      </c>
      <c r="R14" s="144" t="n">
        <v>0</v>
      </c>
      <c r="S14" s="144" t="n">
        <v>0</v>
      </c>
      <c r="T14" s="144" t="n">
        <v>0</v>
      </c>
      <c r="U14" s="144" t="n">
        <v>0</v>
      </c>
      <c r="V14" s="144" t="n">
        <v>0</v>
      </c>
      <c r="W14" s="144" t="n">
        <v>0</v>
      </c>
      <c r="X14" s="144" t="n">
        <v>0</v>
      </c>
      <c r="Y14" s="144" t="n">
        <v>0</v>
      </c>
      <c r="Z14" s="144" t="n">
        <v>0</v>
      </c>
      <c r="AA14" s="144" t="n">
        <v>0</v>
      </c>
      <c r="AB14" s="144" t="n">
        <v>0</v>
      </c>
      <c r="AC14" s="144" t="n">
        <v>0.813059791817962</v>
      </c>
      <c r="AD14" s="144" t="n">
        <v>0</v>
      </c>
      <c r="AE14" s="144" t="n">
        <v>0</v>
      </c>
      <c r="AF14" s="144" t="n">
        <v>0.00120003000075002</v>
      </c>
      <c r="AG14" s="144" t="n">
        <v>0</v>
      </c>
      <c r="AH14" s="144" t="n">
        <v>0.00077507363199504</v>
      </c>
      <c r="AI14" s="144" t="n">
        <v>0</v>
      </c>
      <c r="AJ14" s="144" t="n">
        <v>0.00148451219291417</v>
      </c>
      <c r="AK14" s="144" t="n">
        <v>0.000506901661077751</v>
      </c>
      <c r="AL14" s="144" t="n">
        <v>0</v>
      </c>
      <c r="AM14" s="144" t="n">
        <v>0</v>
      </c>
      <c r="AN14" s="144" t="n">
        <v>0</v>
      </c>
      <c r="AO14" s="144" t="n">
        <v>0</v>
      </c>
      <c r="AP14" s="144" t="n">
        <v>0</v>
      </c>
      <c r="AQ14" s="144" t="n">
        <v>0</v>
      </c>
      <c r="AR14" s="144" t="n">
        <v>0</v>
      </c>
      <c r="AS14" s="144" t="n">
        <v>0</v>
      </c>
      <c r="AT14" s="144" t="n">
        <v>0</v>
      </c>
      <c r="AU14" s="144" t="n">
        <v>0</v>
      </c>
      <c r="AV14" s="144" t="n">
        <v>0</v>
      </c>
      <c r="AW14" s="144" t="n">
        <v>0</v>
      </c>
      <c r="AX14" s="144" t="n">
        <v>0</v>
      </c>
      <c r="AY14" s="144" t="n">
        <v>0</v>
      </c>
      <c r="AZ14" s="144" t="n">
        <v>0</v>
      </c>
      <c r="BA14" s="144" t="n">
        <v>0</v>
      </c>
      <c r="BB14" s="144" t="n">
        <v>0.299176550113685</v>
      </c>
      <c r="BC14" s="144" t="n">
        <v>0</v>
      </c>
      <c r="BD14" s="144" t="n">
        <v>0</v>
      </c>
      <c r="BE14" s="144" t="n">
        <v>0</v>
      </c>
      <c r="BF14" s="144" t="n">
        <v>0</v>
      </c>
      <c r="BG14" s="144" t="n">
        <v>0</v>
      </c>
      <c r="BH14" s="144" t="n">
        <v>0</v>
      </c>
      <c r="BI14" s="144" t="n">
        <v>0</v>
      </c>
      <c r="BJ14" s="144" t="n">
        <v>0</v>
      </c>
      <c r="BK14" s="144" t="n">
        <v>0</v>
      </c>
      <c r="BL14" s="144" t="n">
        <v>0</v>
      </c>
      <c r="BM14" s="144" t="n">
        <v>0</v>
      </c>
      <c r="BN14" s="144" t="n">
        <v>0</v>
      </c>
      <c r="BO14" s="144" t="n">
        <v>0</v>
      </c>
      <c r="BP14" s="144" t="n">
        <v>0</v>
      </c>
      <c r="BQ14" s="144" t="n">
        <v>0</v>
      </c>
      <c r="BR14" s="144" t="n">
        <v>0</v>
      </c>
      <c r="BS14" s="144" t="n">
        <v>0</v>
      </c>
      <c r="BT14" s="144" t="n">
        <v>0</v>
      </c>
      <c r="BU14" s="144" t="n">
        <v>0</v>
      </c>
      <c r="BV14" s="144" t="n">
        <v>0</v>
      </c>
      <c r="BW14" s="144" t="n">
        <v>0</v>
      </c>
      <c r="BX14" s="144" t="n">
        <v>0</v>
      </c>
      <c r="BY14" s="144" t="n">
        <v>0</v>
      </c>
      <c r="BZ14" s="144" t="n">
        <v>0</v>
      </c>
      <c r="CA14" s="144" t="n">
        <v>0</v>
      </c>
      <c r="CB14" s="144" t="n">
        <v>0</v>
      </c>
      <c r="CC14" s="144" t="n">
        <v>0</v>
      </c>
      <c r="CD14" s="144" t="n">
        <v>0.00694046036521374</v>
      </c>
      <c r="CE14" s="144" t="n">
        <v>0</v>
      </c>
      <c r="CF14" s="144" t="n">
        <v>0</v>
      </c>
      <c r="CG14" s="144" t="n">
        <v>0</v>
      </c>
      <c r="CH14" s="144" t="n">
        <v>0</v>
      </c>
      <c r="CI14" s="144" t="n">
        <v>0</v>
      </c>
      <c r="CJ14" s="144" t="n">
        <v>0</v>
      </c>
      <c r="CK14" s="144" t="n">
        <v>0</v>
      </c>
      <c r="CL14" s="144" t="n">
        <v>0</v>
      </c>
      <c r="CM14" s="144" t="n">
        <v>0</v>
      </c>
      <c r="CN14" s="144" t="n">
        <v>0</v>
      </c>
      <c r="CO14" s="144" t="n">
        <v>0</v>
      </c>
      <c r="CP14" s="144" t="n">
        <v>0</v>
      </c>
      <c r="CQ14" s="144" t="n">
        <v>0.000429380476004273</v>
      </c>
      <c r="CR14" s="144" t="n">
        <v>0</v>
      </c>
      <c r="CS14" s="144" t="n">
        <v>0</v>
      </c>
      <c r="CT14" s="144" t="n">
        <v>0</v>
      </c>
      <c r="CU14" s="144" t="n">
        <v>0</v>
      </c>
      <c r="CV14" s="144" t="n">
        <v>0</v>
      </c>
      <c r="CW14" s="144" t="n">
        <v>0</v>
      </c>
      <c r="CX14" s="144" t="n">
        <v>0</v>
      </c>
      <c r="CY14" s="144" t="n">
        <v>0</v>
      </c>
      <c r="CZ14" s="144" t="n">
        <v>0</v>
      </c>
      <c r="DA14" s="144" t="n">
        <v>0</v>
      </c>
      <c r="DB14" s="144" t="n">
        <v>0</v>
      </c>
      <c r="DC14" s="144" t="n">
        <v>0</v>
      </c>
      <c r="DD14" s="144" t="n">
        <v>0.000525973529186749</v>
      </c>
      <c r="DE14" s="144" t="n">
        <v>0</v>
      </c>
      <c r="DF14" s="144" t="n">
        <v>0</v>
      </c>
      <c r="DG14" s="144" t="n">
        <v>0.000965996908809892</v>
      </c>
      <c r="DH14" s="144" t="n">
        <v>0</v>
      </c>
      <c r="DI14" s="144" t="n">
        <v>0</v>
      </c>
      <c r="DJ14" s="144" t="n">
        <v>0</v>
      </c>
      <c r="DK14" s="144" t="n">
        <v>0</v>
      </c>
      <c r="DL14" s="144" t="n">
        <v>0</v>
      </c>
      <c r="DM14" s="144" t="n">
        <v>0</v>
      </c>
      <c r="DN14" s="144" t="n">
        <v>0</v>
      </c>
      <c r="DO14" s="144" t="n">
        <v>0</v>
      </c>
      <c r="DP14" s="144" t="n">
        <v>0</v>
      </c>
      <c r="DQ14" s="144" t="n">
        <v>0</v>
      </c>
      <c r="DR14" s="144" t="n">
        <v>0</v>
      </c>
      <c r="DS14" s="144" t="n">
        <v>0</v>
      </c>
      <c r="DT14" s="144" t="n">
        <v>0</v>
      </c>
      <c r="DU14" s="144" t="n">
        <v>0</v>
      </c>
      <c r="DV14" s="144" t="n">
        <v>0</v>
      </c>
      <c r="DW14" s="144" t="n">
        <v>0</v>
      </c>
      <c r="DX14" s="145" t="n">
        <v>0</v>
      </c>
    </row>
    <row r="15" ht="15" customHeight="1">
      <c r="A15" s="33" t="s">
        <v>244</v>
      </c>
      <c r="B15" s="2" t="s">
        <v>30</v>
      </c>
      <c r="C15" s="143" t="n">
        <v>0</v>
      </c>
      <c r="D15" s="144" t="n">
        <v>0</v>
      </c>
      <c r="E15" s="144" t="n">
        <v>0</v>
      </c>
      <c r="F15" s="144" t="n">
        <v>0</v>
      </c>
      <c r="G15" s="144" t="n">
        <v>0</v>
      </c>
      <c r="H15" s="144" t="n">
        <v>0</v>
      </c>
      <c r="I15" s="144" t="n">
        <v>0</v>
      </c>
      <c r="J15" s="144" t="n">
        <v>0</v>
      </c>
      <c r="K15" s="144" t="n">
        <v>0</v>
      </c>
      <c r="L15" s="144" t="n">
        <v>0</v>
      </c>
      <c r="M15" s="144" t="n">
        <v>0</v>
      </c>
      <c r="N15" s="144" t="n">
        <v>0</v>
      </c>
      <c r="O15" s="144" t="n">
        <v>0</v>
      </c>
      <c r="P15" s="144" t="n">
        <v>0</v>
      </c>
      <c r="Q15" s="144" t="n">
        <v>0</v>
      </c>
      <c r="R15" s="144" t="n">
        <v>0</v>
      </c>
      <c r="S15" s="144" t="n">
        <v>0.00156511414539371</v>
      </c>
      <c r="T15" s="144" t="n">
        <v>0</v>
      </c>
      <c r="U15" s="144" t="n">
        <v>0</v>
      </c>
      <c r="V15" s="144" t="n">
        <v>0</v>
      </c>
      <c r="W15" s="144" t="n">
        <v>0.00893793961061672</v>
      </c>
      <c r="X15" s="144" t="n">
        <v>0.0136437116068542</v>
      </c>
      <c r="Y15" s="144" t="n">
        <v>0.0248639568861437</v>
      </c>
      <c r="Z15" s="144" t="n">
        <v>0.00384122919334187</v>
      </c>
      <c r="AA15" s="144" t="n">
        <v>0.00311976159433787</v>
      </c>
      <c r="AB15" s="144" t="n">
        <v>0.023178743014021</v>
      </c>
      <c r="AC15" s="144" t="n">
        <v>0.0120229161623497</v>
      </c>
      <c r="AD15" s="144" t="n">
        <v>0.957115160915083</v>
      </c>
      <c r="AE15" s="144" t="n">
        <v>0.90673031026253</v>
      </c>
      <c r="AF15" s="144" t="n">
        <v>0.972024300607515</v>
      </c>
      <c r="AG15" s="144" t="n">
        <v>0.932937792161093</v>
      </c>
      <c r="AH15" s="144" t="n">
        <v>0.866428977419522</v>
      </c>
      <c r="AI15" s="144" t="n">
        <v>0.932158000446329</v>
      </c>
      <c r="AJ15" s="144" t="n">
        <v>0.751887321903796</v>
      </c>
      <c r="AK15" s="144" t="n">
        <v>0.0322077516961709</v>
      </c>
      <c r="AL15" s="144" t="n">
        <v>0</v>
      </c>
      <c r="AM15" s="144" t="n">
        <v>0</v>
      </c>
      <c r="AN15" s="144" t="n">
        <v>0</v>
      </c>
      <c r="AO15" s="144" t="n">
        <v>0</v>
      </c>
      <c r="AP15" s="144" t="n">
        <v>0</v>
      </c>
      <c r="AQ15" s="144" t="n">
        <v>0.000648664232173746</v>
      </c>
      <c r="AR15" s="144" t="n">
        <v>0.000737491751736987</v>
      </c>
      <c r="AS15" s="144" t="n">
        <v>0</v>
      </c>
      <c r="AT15" s="144" t="n">
        <v>0.000130079185704297</v>
      </c>
      <c r="AU15" s="144" t="n">
        <v>0</v>
      </c>
      <c r="AV15" s="144" t="n">
        <v>0</v>
      </c>
      <c r="AW15" s="144" t="n">
        <v>0</v>
      </c>
      <c r="AX15" s="144" t="n">
        <v>0</v>
      </c>
      <c r="AY15" s="144" t="n">
        <v>0</v>
      </c>
      <c r="AZ15" s="144" t="n">
        <v>0</v>
      </c>
      <c r="BA15" s="144" t="n">
        <v>0</v>
      </c>
      <c r="BB15" s="144" t="n">
        <v>0.0762612917101948</v>
      </c>
      <c r="BC15" s="144" t="n">
        <v>0.00129366106080207</v>
      </c>
      <c r="BD15" s="144" t="n">
        <v>0.0114556213017751</v>
      </c>
      <c r="BE15" s="144" t="n">
        <v>0.0264467873280065</v>
      </c>
      <c r="BF15" s="144" t="n">
        <v>0.000338266384778013</v>
      </c>
      <c r="BG15" s="144" t="n">
        <v>0</v>
      </c>
      <c r="BH15" s="144" t="n">
        <v>0.0542568542568543</v>
      </c>
      <c r="BI15" s="144" t="n">
        <v>0</v>
      </c>
      <c r="BJ15" s="144" t="n">
        <v>0.00262512266928361</v>
      </c>
      <c r="BK15" s="144" t="n">
        <v>0.00206085586131652</v>
      </c>
      <c r="BL15" s="144" t="n">
        <v>0</v>
      </c>
      <c r="BM15" s="144" t="n">
        <v>0.000220628792057363</v>
      </c>
      <c r="BN15" s="144" t="n">
        <v>0</v>
      </c>
      <c r="BO15" s="144" t="n">
        <v>0</v>
      </c>
      <c r="BP15" s="144" t="n">
        <v>0</v>
      </c>
      <c r="BQ15" s="144" t="n">
        <v>0</v>
      </c>
      <c r="BR15" s="144" t="n">
        <v>0</v>
      </c>
      <c r="BS15" s="144" t="n">
        <v>0</v>
      </c>
      <c r="BT15" s="144" t="n">
        <v>0</v>
      </c>
      <c r="BU15" s="144" t="n">
        <v>0</v>
      </c>
      <c r="BV15" s="144" t="n">
        <v>0</v>
      </c>
      <c r="BW15" s="144" t="n">
        <v>0</v>
      </c>
      <c r="BX15" s="144" t="n">
        <v>0</v>
      </c>
      <c r="BY15" s="144" t="n">
        <v>0</v>
      </c>
      <c r="BZ15" s="144" t="n">
        <v>0</v>
      </c>
      <c r="CA15" s="144" t="n">
        <v>0</v>
      </c>
      <c r="CB15" s="144" t="n">
        <v>0</v>
      </c>
      <c r="CC15" s="144" t="n">
        <v>0</v>
      </c>
      <c r="CD15" s="144" t="n">
        <v>0.00180507940950115</v>
      </c>
      <c r="CE15" s="144" t="n">
        <v>0</v>
      </c>
      <c r="CF15" s="144" t="n">
        <v>0</v>
      </c>
      <c r="CG15" s="144" t="n">
        <v>0</v>
      </c>
      <c r="CH15" s="144" t="n">
        <v>0</v>
      </c>
      <c r="CI15" s="144" t="n">
        <v>0</v>
      </c>
      <c r="CJ15" s="144" t="n">
        <v>0</v>
      </c>
      <c r="CK15" s="144" t="n">
        <v>0</v>
      </c>
      <c r="CL15" s="144" t="n">
        <v>0</v>
      </c>
      <c r="CM15" s="144" t="n">
        <v>0</v>
      </c>
      <c r="CN15" s="144" t="n">
        <v>0</v>
      </c>
      <c r="CO15" s="144" t="n">
        <v>0</v>
      </c>
      <c r="CP15" s="144" t="n">
        <v>0</v>
      </c>
      <c r="CQ15" s="144" t="n">
        <v>0.00410764634016288</v>
      </c>
      <c r="CR15" s="144" t="n">
        <v>0</v>
      </c>
      <c r="CS15" s="144" t="n">
        <v>0</v>
      </c>
      <c r="CT15" s="144" t="n">
        <v>0</v>
      </c>
      <c r="CU15" s="144" t="n">
        <v>0</v>
      </c>
      <c r="CV15" s="144" t="n">
        <v>0</v>
      </c>
      <c r="CW15" s="144" t="n">
        <v>0</v>
      </c>
      <c r="CX15" s="144" t="n">
        <v>0</v>
      </c>
      <c r="CY15" s="144" t="n">
        <v>0</v>
      </c>
      <c r="CZ15" s="144" t="n">
        <v>0</v>
      </c>
      <c r="DA15" s="144" t="n">
        <v>0</v>
      </c>
      <c r="DB15" s="144" t="n">
        <v>0</v>
      </c>
      <c r="DC15" s="144" t="n">
        <v>0</v>
      </c>
      <c r="DD15" s="144" t="n">
        <v>0.00405477775227603</v>
      </c>
      <c r="DE15" s="144" t="n">
        <v>0</v>
      </c>
      <c r="DF15" s="144" t="n">
        <v>0</v>
      </c>
      <c r="DG15" s="144" t="n">
        <v>0.00465825176026103</v>
      </c>
      <c r="DH15" s="144" t="n">
        <v>0</v>
      </c>
      <c r="DI15" s="144" t="n">
        <v>0</v>
      </c>
      <c r="DJ15" s="144" t="n">
        <v>0</v>
      </c>
      <c r="DK15" s="144" t="n">
        <v>0</v>
      </c>
      <c r="DL15" s="144" t="n">
        <v>0</v>
      </c>
      <c r="DM15" s="144" t="n">
        <v>0</v>
      </c>
      <c r="DN15" s="144" t="n">
        <v>0</v>
      </c>
      <c r="DO15" s="144" t="n">
        <v>0</v>
      </c>
      <c r="DP15" s="144" t="n">
        <v>0</v>
      </c>
      <c r="DQ15" s="144" t="n">
        <v>0</v>
      </c>
      <c r="DR15" s="144" t="n">
        <v>0</v>
      </c>
      <c r="DS15" s="144" t="n">
        <v>0</v>
      </c>
      <c r="DT15" s="144" t="n">
        <v>0</v>
      </c>
      <c r="DU15" s="144" t="n">
        <v>0</v>
      </c>
      <c r="DV15" s="144" t="n">
        <v>0</v>
      </c>
      <c r="DW15" s="144" t="n">
        <v>0</v>
      </c>
      <c r="DX15" s="145" t="n">
        <v>0</v>
      </c>
    </row>
    <row r="16" ht="15" customHeight="1">
      <c r="A16" s="33" t="s">
        <v>245</v>
      </c>
      <c r="B16" s="2" t="s">
        <v>246</v>
      </c>
      <c r="C16" s="143" t="n">
        <v>0</v>
      </c>
      <c r="D16" s="144" t="n">
        <v>0</v>
      </c>
      <c r="E16" s="144" t="n">
        <v>0</v>
      </c>
      <c r="F16" s="144" t="n">
        <v>0</v>
      </c>
      <c r="G16" s="144" t="n">
        <v>0</v>
      </c>
      <c r="H16" s="144" t="n">
        <v>0</v>
      </c>
      <c r="I16" s="144" t="n">
        <v>0</v>
      </c>
      <c r="J16" s="144" t="n">
        <v>0</v>
      </c>
      <c r="K16" s="144" t="n">
        <v>0</v>
      </c>
      <c r="L16" s="144" t="n">
        <v>0</v>
      </c>
      <c r="M16" s="144" t="n">
        <v>0</v>
      </c>
      <c r="N16" s="144" t="n">
        <v>0</v>
      </c>
      <c r="O16" s="144" t="n">
        <v>0</v>
      </c>
      <c r="P16" s="144" t="n">
        <v>0</v>
      </c>
      <c r="Q16" s="144" t="n">
        <v>0</v>
      </c>
      <c r="R16" s="144" t="n">
        <v>0</v>
      </c>
      <c r="S16" s="144" t="n">
        <v>0</v>
      </c>
      <c r="T16" s="144" t="n">
        <v>0</v>
      </c>
      <c r="U16" s="144" t="n">
        <v>0</v>
      </c>
      <c r="V16" s="144" t="n">
        <v>0</v>
      </c>
      <c r="W16" s="144" t="n">
        <v>0</v>
      </c>
      <c r="X16" s="144" t="n">
        <v>0</v>
      </c>
      <c r="Y16" s="144" t="n">
        <v>0</v>
      </c>
      <c r="Z16" s="144" t="n">
        <v>0</v>
      </c>
      <c r="AA16" s="144" t="n">
        <v>0</v>
      </c>
      <c r="AB16" s="144" t="n">
        <v>0</v>
      </c>
      <c r="AC16" s="144" t="n">
        <v>0</v>
      </c>
      <c r="AD16" s="144" t="n">
        <v>0.0184567661884451</v>
      </c>
      <c r="AE16" s="144" t="n">
        <v>0</v>
      </c>
      <c r="AF16" s="144" t="n">
        <v>0</v>
      </c>
      <c r="AG16" s="144" t="n">
        <v>0</v>
      </c>
      <c r="AH16" s="144" t="n">
        <v>0.00204102723092027</v>
      </c>
      <c r="AI16" s="144" t="n">
        <v>0</v>
      </c>
      <c r="AJ16" s="144" t="n">
        <v>0.00151166790376016</v>
      </c>
      <c r="AK16" s="144" t="n">
        <v>0.940939457745197</v>
      </c>
      <c r="AL16" s="144" t="n">
        <v>0</v>
      </c>
      <c r="AM16" s="144" t="n">
        <v>0</v>
      </c>
      <c r="AN16" s="144" t="n">
        <v>0</v>
      </c>
      <c r="AO16" s="144" t="n">
        <v>0</v>
      </c>
      <c r="AP16" s="144" t="n">
        <v>0</v>
      </c>
      <c r="AQ16" s="144" t="n">
        <v>0</v>
      </c>
      <c r="AR16" s="144" t="n">
        <v>0</v>
      </c>
      <c r="AS16" s="144" t="n">
        <v>0</v>
      </c>
      <c r="AT16" s="144" t="n">
        <v>0</v>
      </c>
      <c r="AU16" s="144" t="n">
        <v>0</v>
      </c>
      <c r="AV16" s="144" t="n">
        <v>0</v>
      </c>
      <c r="AW16" s="144" t="n">
        <v>0</v>
      </c>
      <c r="AX16" s="144" t="n">
        <v>0</v>
      </c>
      <c r="AY16" s="144" t="n">
        <v>0</v>
      </c>
      <c r="AZ16" s="144" t="n">
        <v>0</v>
      </c>
      <c r="BA16" s="144" t="n">
        <v>0</v>
      </c>
      <c r="BB16" s="144" t="n">
        <v>0.00195108461869354</v>
      </c>
      <c r="BC16" s="144" t="n">
        <v>0</v>
      </c>
      <c r="BD16" s="144" t="n">
        <v>0</v>
      </c>
      <c r="BE16" s="144" t="n">
        <v>0</v>
      </c>
      <c r="BF16" s="144" t="n">
        <v>0</v>
      </c>
      <c r="BG16" s="144" t="n">
        <v>0</v>
      </c>
      <c r="BH16" s="144" t="n">
        <v>0.000901875901875902</v>
      </c>
      <c r="BI16" s="144" t="n">
        <v>0</v>
      </c>
      <c r="BJ16" s="144" t="n">
        <v>0</v>
      </c>
      <c r="BK16" s="144" t="n">
        <v>0</v>
      </c>
      <c r="BL16" s="144" t="n">
        <v>0</v>
      </c>
      <c r="BM16" s="144" t="n">
        <v>0</v>
      </c>
      <c r="BN16" s="144" t="n">
        <v>0</v>
      </c>
      <c r="BO16" s="144" t="n">
        <v>0</v>
      </c>
      <c r="BP16" s="144" t="n">
        <v>0</v>
      </c>
      <c r="BQ16" s="144" t="n">
        <v>0</v>
      </c>
      <c r="BR16" s="144" t="n">
        <v>0</v>
      </c>
      <c r="BS16" s="144" t="n">
        <v>0</v>
      </c>
      <c r="BT16" s="144" t="n">
        <v>0</v>
      </c>
      <c r="BU16" s="144" t="n">
        <v>0.00225207820451961</v>
      </c>
      <c r="BV16" s="144" t="n">
        <v>0</v>
      </c>
      <c r="BW16" s="144" t="n">
        <v>0</v>
      </c>
      <c r="BX16" s="144" t="n">
        <v>0</v>
      </c>
      <c r="BY16" s="144" t="n">
        <v>0</v>
      </c>
      <c r="BZ16" s="144" t="n">
        <v>0</v>
      </c>
      <c r="CA16" s="144" t="n">
        <v>0</v>
      </c>
      <c r="CB16" s="144" t="n">
        <v>0</v>
      </c>
      <c r="CC16" s="144" t="n">
        <v>0</v>
      </c>
      <c r="CD16" s="144" t="n">
        <v>0.00190302945497796</v>
      </c>
      <c r="CE16" s="144" t="n">
        <v>0</v>
      </c>
      <c r="CF16" s="144" t="n">
        <v>0</v>
      </c>
      <c r="CG16" s="144" t="n">
        <v>0</v>
      </c>
      <c r="CH16" s="144" t="n">
        <v>0</v>
      </c>
      <c r="CI16" s="144" t="n">
        <v>0</v>
      </c>
      <c r="CJ16" s="144" t="n">
        <v>0</v>
      </c>
      <c r="CK16" s="144" t="n">
        <v>0</v>
      </c>
      <c r="CL16" s="144" t="n">
        <v>0</v>
      </c>
      <c r="CM16" s="144" t="n">
        <v>0</v>
      </c>
      <c r="CN16" s="144" t="n">
        <v>0</v>
      </c>
      <c r="CO16" s="144" t="n">
        <v>0</v>
      </c>
      <c r="CP16" s="144" t="n">
        <v>0</v>
      </c>
      <c r="CQ16" s="144" t="n">
        <v>0.000571571831892399</v>
      </c>
      <c r="CR16" s="144" t="n">
        <v>0</v>
      </c>
      <c r="CS16" s="144" t="n">
        <v>0</v>
      </c>
      <c r="CT16" s="144" t="n">
        <v>0</v>
      </c>
      <c r="CU16" s="144" t="n">
        <v>0</v>
      </c>
      <c r="CV16" s="144" t="n">
        <v>0</v>
      </c>
      <c r="CW16" s="144" t="n">
        <v>0</v>
      </c>
      <c r="CX16" s="144" t="n">
        <v>0</v>
      </c>
      <c r="CY16" s="144" t="n">
        <v>0</v>
      </c>
      <c r="CZ16" s="144" t="n">
        <v>0</v>
      </c>
      <c r="DA16" s="144" t="n">
        <v>0</v>
      </c>
      <c r="DB16" s="144" t="n">
        <v>0</v>
      </c>
      <c r="DC16" s="144" t="n">
        <v>0</v>
      </c>
      <c r="DD16" s="144" t="n">
        <v>0.00112367072144442</v>
      </c>
      <c r="DE16" s="144" t="n">
        <v>0</v>
      </c>
      <c r="DF16" s="144" t="n">
        <v>0</v>
      </c>
      <c r="DG16" s="144" t="n">
        <v>0.000729864331100807</v>
      </c>
      <c r="DH16" s="144" t="n">
        <v>0</v>
      </c>
      <c r="DI16" s="144" t="n">
        <v>0</v>
      </c>
      <c r="DJ16" s="144" t="n">
        <v>0</v>
      </c>
      <c r="DK16" s="144" t="n">
        <v>0</v>
      </c>
      <c r="DL16" s="144" t="n">
        <v>0</v>
      </c>
      <c r="DM16" s="144" t="n">
        <v>0</v>
      </c>
      <c r="DN16" s="144" t="n">
        <v>0</v>
      </c>
      <c r="DO16" s="144" t="n">
        <v>0</v>
      </c>
      <c r="DP16" s="144" t="n">
        <v>0</v>
      </c>
      <c r="DQ16" s="144" t="n">
        <v>0</v>
      </c>
      <c r="DR16" s="144" t="n">
        <v>0</v>
      </c>
      <c r="DS16" s="144" t="n">
        <v>0</v>
      </c>
      <c r="DT16" s="144" t="n">
        <v>0</v>
      </c>
      <c r="DU16" s="144" t="n">
        <v>0</v>
      </c>
      <c r="DV16" s="144" t="n">
        <v>0</v>
      </c>
      <c r="DW16" s="144" t="n">
        <v>0</v>
      </c>
      <c r="DX16" s="145" t="n">
        <v>0</v>
      </c>
    </row>
    <row r="17" ht="15" customHeight="1">
      <c r="A17" s="33" t="s">
        <v>247</v>
      </c>
      <c r="B17" s="2" t="s">
        <v>248</v>
      </c>
      <c r="C17" s="143" t="n">
        <v>0</v>
      </c>
      <c r="D17" s="144" t="n">
        <v>0</v>
      </c>
      <c r="E17" s="144" t="n">
        <v>0</v>
      </c>
      <c r="F17" s="144" t="n">
        <v>0</v>
      </c>
      <c r="G17" s="144" t="n">
        <v>0</v>
      </c>
      <c r="H17" s="144" t="n">
        <v>0</v>
      </c>
      <c r="I17" s="144" t="n">
        <v>0</v>
      </c>
      <c r="J17" s="144" t="n">
        <v>0</v>
      </c>
      <c r="K17" s="144" t="n">
        <v>0</v>
      </c>
      <c r="L17" s="144" t="n">
        <v>0</v>
      </c>
      <c r="M17" s="144" t="n">
        <v>0</v>
      </c>
      <c r="N17" s="144" t="n">
        <v>0</v>
      </c>
      <c r="O17" s="144" t="n">
        <v>0</v>
      </c>
      <c r="P17" s="144" t="n">
        <v>0</v>
      </c>
      <c r="Q17" s="144" t="n">
        <v>0</v>
      </c>
      <c r="R17" s="144" t="n">
        <v>0</v>
      </c>
      <c r="S17" s="144" t="n">
        <v>0</v>
      </c>
      <c r="T17" s="144" t="n">
        <v>0</v>
      </c>
      <c r="U17" s="144" t="n">
        <v>0</v>
      </c>
      <c r="V17" s="144" t="n">
        <v>0</v>
      </c>
      <c r="W17" s="144" t="n">
        <v>0</v>
      </c>
      <c r="X17" s="144" t="n">
        <v>0</v>
      </c>
      <c r="Y17" s="144" t="n">
        <v>0</v>
      </c>
      <c r="Z17" s="144" t="n">
        <v>0</v>
      </c>
      <c r="AA17" s="144" t="n">
        <v>0</v>
      </c>
      <c r="AB17" s="144" t="n">
        <v>0</v>
      </c>
      <c r="AC17" s="144" t="n">
        <v>0</v>
      </c>
      <c r="AD17" s="144" t="n">
        <v>0</v>
      </c>
      <c r="AE17" s="144" t="n">
        <v>0</v>
      </c>
      <c r="AF17" s="144" t="n">
        <v>0</v>
      </c>
      <c r="AG17" s="144" t="n">
        <v>0</v>
      </c>
      <c r="AH17" s="144" t="n">
        <v>0</v>
      </c>
      <c r="AI17" s="144" t="n">
        <v>0</v>
      </c>
      <c r="AJ17" s="144" t="n">
        <v>0</v>
      </c>
      <c r="AK17" s="144" t="n">
        <v>0</v>
      </c>
      <c r="AL17" s="144" t="n">
        <v>0.995303886204315</v>
      </c>
      <c r="AM17" s="144" t="n">
        <v>0</v>
      </c>
      <c r="AN17" s="144" t="n">
        <v>0</v>
      </c>
      <c r="AO17" s="144" t="n">
        <v>0</v>
      </c>
      <c r="AP17" s="144" t="n">
        <v>0</v>
      </c>
      <c r="AQ17" s="144" t="n">
        <v>0</v>
      </c>
      <c r="AR17" s="144" t="n">
        <v>0</v>
      </c>
      <c r="AS17" s="144" t="n">
        <v>0</v>
      </c>
      <c r="AT17" s="144" t="n">
        <v>0.000227638574982521</v>
      </c>
      <c r="AU17" s="144" t="n">
        <v>0</v>
      </c>
      <c r="AV17" s="144" t="n">
        <v>0</v>
      </c>
      <c r="AW17" s="144" t="n">
        <v>0</v>
      </c>
      <c r="AX17" s="144" t="n">
        <v>0</v>
      </c>
      <c r="AY17" s="144" t="n">
        <v>0</v>
      </c>
      <c r="AZ17" s="144" t="n">
        <v>0</v>
      </c>
      <c r="BA17" s="144" t="n">
        <v>0</v>
      </c>
      <c r="BB17" s="144" t="n">
        <v>0</v>
      </c>
      <c r="BC17" s="144" t="n">
        <v>0</v>
      </c>
      <c r="BD17" s="144" t="n">
        <v>0</v>
      </c>
      <c r="BE17" s="144" t="n">
        <v>0</v>
      </c>
      <c r="BF17" s="144" t="n">
        <v>0</v>
      </c>
      <c r="BG17" s="144" t="n">
        <v>0</v>
      </c>
      <c r="BH17" s="144" t="n">
        <v>0</v>
      </c>
      <c r="BI17" s="144" t="n">
        <v>0</v>
      </c>
      <c r="BJ17" s="144" t="n">
        <v>0</v>
      </c>
      <c r="BK17" s="144" t="n">
        <v>0</v>
      </c>
      <c r="BL17" s="144" t="n">
        <v>0</v>
      </c>
      <c r="BM17" s="144" t="n">
        <v>0</v>
      </c>
      <c r="BN17" s="144" t="n">
        <v>0</v>
      </c>
      <c r="BO17" s="144" t="n">
        <v>0</v>
      </c>
      <c r="BP17" s="144" t="n">
        <v>0</v>
      </c>
      <c r="BQ17" s="144" t="n">
        <v>0</v>
      </c>
      <c r="BR17" s="144" t="n">
        <v>0</v>
      </c>
      <c r="BS17" s="144" t="n">
        <v>0</v>
      </c>
      <c r="BT17" s="144" t="n">
        <v>0</v>
      </c>
      <c r="BU17" s="144" t="n">
        <v>0</v>
      </c>
      <c r="BV17" s="144" t="n">
        <v>0</v>
      </c>
      <c r="BW17" s="144" t="n">
        <v>0</v>
      </c>
      <c r="BX17" s="144" t="n">
        <v>0</v>
      </c>
      <c r="BY17" s="144" t="n">
        <v>0</v>
      </c>
      <c r="BZ17" s="144" t="n">
        <v>0</v>
      </c>
      <c r="CA17" s="144" t="n">
        <v>0</v>
      </c>
      <c r="CB17" s="144" t="n">
        <v>0</v>
      </c>
      <c r="CC17" s="144" t="n">
        <v>0</v>
      </c>
      <c r="CD17" s="144" t="n">
        <v>0.0000279857272790877</v>
      </c>
      <c r="CE17" s="144" t="n">
        <v>0</v>
      </c>
      <c r="CF17" s="144" t="n">
        <v>0</v>
      </c>
      <c r="CG17" s="144" t="n">
        <v>0</v>
      </c>
      <c r="CH17" s="144" t="n">
        <v>0</v>
      </c>
      <c r="CI17" s="144" t="n">
        <v>0</v>
      </c>
      <c r="CJ17" s="144" t="n">
        <v>0</v>
      </c>
      <c r="CK17" s="144" t="n">
        <v>0</v>
      </c>
      <c r="CL17" s="144" t="n">
        <v>0</v>
      </c>
      <c r="CM17" s="144" t="n">
        <v>0</v>
      </c>
      <c r="CN17" s="144" t="n">
        <v>0</v>
      </c>
      <c r="CO17" s="144" t="n">
        <v>0</v>
      </c>
      <c r="CP17" s="144" t="n">
        <v>0</v>
      </c>
      <c r="CQ17" s="144" t="n">
        <v>0.0000963533530031376</v>
      </c>
      <c r="CR17" s="144" t="n">
        <v>0</v>
      </c>
      <c r="CS17" s="144" t="n">
        <v>0</v>
      </c>
      <c r="CT17" s="144" t="n">
        <v>0</v>
      </c>
      <c r="CU17" s="144" t="n">
        <v>0</v>
      </c>
      <c r="CV17" s="144" t="n">
        <v>0</v>
      </c>
      <c r="CW17" s="144" t="n">
        <v>0</v>
      </c>
      <c r="CX17" s="144" t="n">
        <v>0</v>
      </c>
      <c r="CY17" s="144" t="n">
        <v>0</v>
      </c>
      <c r="CZ17" s="144" t="n">
        <v>0</v>
      </c>
      <c r="DA17" s="144" t="n">
        <v>0</v>
      </c>
      <c r="DB17" s="144" t="n">
        <v>0</v>
      </c>
      <c r="DC17" s="144" t="n">
        <v>0</v>
      </c>
      <c r="DD17" s="144" t="n">
        <v>0</v>
      </c>
      <c r="DE17" s="144" t="n">
        <v>0</v>
      </c>
      <c r="DF17" s="144" t="n">
        <v>0</v>
      </c>
      <c r="DG17" s="144" t="n">
        <v>0.00141679546625451</v>
      </c>
      <c r="DH17" s="144" t="n">
        <v>0</v>
      </c>
      <c r="DI17" s="144" t="n">
        <v>0</v>
      </c>
      <c r="DJ17" s="144" t="n">
        <v>0</v>
      </c>
      <c r="DK17" s="144" t="n">
        <v>0</v>
      </c>
      <c r="DL17" s="144" t="n">
        <v>0</v>
      </c>
      <c r="DM17" s="144" t="n">
        <v>0</v>
      </c>
      <c r="DN17" s="144" t="n">
        <v>0</v>
      </c>
      <c r="DO17" s="144" t="n">
        <v>0</v>
      </c>
      <c r="DP17" s="144" t="n">
        <v>0</v>
      </c>
      <c r="DQ17" s="144" t="n">
        <v>0</v>
      </c>
      <c r="DR17" s="144" t="n">
        <v>0</v>
      </c>
      <c r="DS17" s="144" t="n">
        <v>0</v>
      </c>
      <c r="DT17" s="144" t="n">
        <v>0</v>
      </c>
      <c r="DU17" s="144" t="n">
        <v>0</v>
      </c>
      <c r="DV17" s="144" t="n">
        <v>0</v>
      </c>
      <c r="DW17" s="144" t="n">
        <v>0</v>
      </c>
      <c r="DX17" s="145" t="n">
        <v>0</v>
      </c>
    </row>
    <row r="18" ht="15" customHeight="1">
      <c r="A18" s="33" t="s">
        <v>249</v>
      </c>
      <c r="B18" s="2" t="s">
        <v>250</v>
      </c>
      <c r="C18" s="143" t="n">
        <v>0</v>
      </c>
      <c r="D18" s="144" t="n">
        <v>0</v>
      </c>
      <c r="E18" s="144" t="n">
        <v>0</v>
      </c>
      <c r="F18" s="144" t="n">
        <v>0</v>
      </c>
      <c r="G18" s="144" t="n">
        <v>0</v>
      </c>
      <c r="H18" s="144" t="n">
        <v>0</v>
      </c>
      <c r="I18" s="144" t="n">
        <v>0</v>
      </c>
      <c r="J18" s="144" t="n">
        <v>0</v>
      </c>
      <c r="K18" s="144" t="n">
        <v>0</v>
      </c>
      <c r="L18" s="144" t="n">
        <v>0</v>
      </c>
      <c r="M18" s="144" t="n">
        <v>0</v>
      </c>
      <c r="N18" s="144" t="n">
        <v>0</v>
      </c>
      <c r="O18" s="144" t="n">
        <v>0</v>
      </c>
      <c r="P18" s="144" t="n">
        <v>0</v>
      </c>
      <c r="Q18" s="144" t="n">
        <v>0</v>
      </c>
      <c r="R18" s="144" t="n">
        <v>0</v>
      </c>
      <c r="S18" s="144" t="n">
        <v>0</v>
      </c>
      <c r="T18" s="144" t="n">
        <v>0</v>
      </c>
      <c r="U18" s="144" t="n">
        <v>0</v>
      </c>
      <c r="V18" s="144" t="n">
        <v>0</v>
      </c>
      <c r="W18" s="144" t="n">
        <v>0</v>
      </c>
      <c r="X18" s="144" t="n">
        <v>0</v>
      </c>
      <c r="Y18" s="144" t="n">
        <v>0</v>
      </c>
      <c r="Z18" s="144" t="n">
        <v>0</v>
      </c>
      <c r="AA18" s="144" t="n">
        <v>0</v>
      </c>
      <c r="AB18" s="144" t="n">
        <v>0</v>
      </c>
      <c r="AC18" s="144" t="n">
        <v>0</v>
      </c>
      <c r="AD18" s="144" t="n">
        <v>0</v>
      </c>
      <c r="AE18" s="144" t="n">
        <v>0.00020684168655529</v>
      </c>
      <c r="AF18" s="144" t="n">
        <v>0</v>
      </c>
      <c r="AG18" s="144" t="n">
        <v>0</v>
      </c>
      <c r="AH18" s="144" t="n">
        <v>0</v>
      </c>
      <c r="AI18" s="144" t="n">
        <v>0</v>
      </c>
      <c r="AJ18" s="144" t="n">
        <v>0</v>
      </c>
      <c r="AK18" s="144" t="n">
        <v>0</v>
      </c>
      <c r="AL18" s="144" t="n">
        <v>0</v>
      </c>
      <c r="AM18" s="144" t="n">
        <v>0.849614395886889</v>
      </c>
      <c r="AN18" s="144" t="n">
        <v>0.947797524781512</v>
      </c>
      <c r="AO18" s="144" t="n">
        <v>0.891673970201578</v>
      </c>
      <c r="AP18" s="144" t="n">
        <v>0.0068891659473802</v>
      </c>
      <c r="AQ18" s="144" t="n">
        <v>0.000792811839323467</v>
      </c>
      <c r="AR18" s="144" t="n">
        <v>0.000659861041027831</v>
      </c>
      <c r="AS18" s="144" t="n">
        <v>0</v>
      </c>
      <c r="AT18" s="144" t="n">
        <v>0.0000975593892782231</v>
      </c>
      <c r="AU18" s="144" t="n">
        <v>0.000402030252776521</v>
      </c>
      <c r="AV18" s="144" t="n">
        <v>0</v>
      </c>
      <c r="AW18" s="144" t="n">
        <v>0</v>
      </c>
      <c r="AX18" s="144" t="n">
        <v>0</v>
      </c>
      <c r="AY18" s="144" t="n">
        <v>0</v>
      </c>
      <c r="AZ18" s="144" t="n">
        <v>0</v>
      </c>
      <c r="BA18" s="144" t="n">
        <v>0</v>
      </c>
      <c r="BB18" s="144" t="n">
        <v>0</v>
      </c>
      <c r="BC18" s="144" t="n">
        <v>0</v>
      </c>
      <c r="BD18" s="144" t="n">
        <v>0</v>
      </c>
      <c r="BE18" s="144" t="n">
        <v>0</v>
      </c>
      <c r="BF18" s="144" t="n">
        <v>0.0134742776603242</v>
      </c>
      <c r="BG18" s="144" t="n">
        <v>0</v>
      </c>
      <c r="BH18" s="144" t="n">
        <v>0</v>
      </c>
      <c r="BI18" s="144" t="n">
        <v>0</v>
      </c>
      <c r="BJ18" s="144" t="n">
        <v>0</v>
      </c>
      <c r="BK18" s="144" t="n">
        <v>0</v>
      </c>
      <c r="BL18" s="144" t="n">
        <v>0.000671441360787825</v>
      </c>
      <c r="BM18" s="144" t="n">
        <v>0.00397131825703254</v>
      </c>
      <c r="BN18" s="144" t="n">
        <v>0</v>
      </c>
      <c r="BO18" s="144" t="n">
        <v>0</v>
      </c>
      <c r="BP18" s="144" t="n">
        <v>0.000768083856684589</v>
      </c>
      <c r="BQ18" s="144" t="n">
        <v>0</v>
      </c>
      <c r="BR18" s="144" t="n">
        <v>0.0000891276945211933</v>
      </c>
      <c r="BS18" s="144" t="n">
        <v>0</v>
      </c>
      <c r="BT18" s="144" t="n">
        <v>0</v>
      </c>
      <c r="BU18" s="144" t="n">
        <v>0.000772771932923396</v>
      </c>
      <c r="BV18" s="144" t="n">
        <v>0</v>
      </c>
      <c r="BW18" s="144" t="n">
        <v>0</v>
      </c>
      <c r="BX18" s="144" t="n">
        <v>0</v>
      </c>
      <c r="BY18" s="144" t="n">
        <v>0</v>
      </c>
      <c r="BZ18" s="144" t="n">
        <v>0.000543011788610766</v>
      </c>
      <c r="CA18" s="144" t="n">
        <v>0</v>
      </c>
      <c r="CB18" s="144" t="n">
        <v>0.000408530108669009</v>
      </c>
      <c r="CC18" s="144" t="n">
        <v>0.000436681222707424</v>
      </c>
      <c r="CD18" s="144" t="n">
        <v>0.000531728818302666</v>
      </c>
      <c r="CE18" s="144" t="n">
        <v>0</v>
      </c>
      <c r="CF18" s="144" t="n">
        <v>0.00147967907404972</v>
      </c>
      <c r="CG18" s="144" t="n">
        <v>0.00176859093044463</v>
      </c>
      <c r="CH18" s="144" t="n">
        <v>0</v>
      </c>
      <c r="CI18" s="144" t="n">
        <v>0.000340483486550902</v>
      </c>
      <c r="CJ18" s="144" t="n">
        <v>0.00364030205481513</v>
      </c>
      <c r="CK18" s="144" t="n">
        <v>0</v>
      </c>
      <c r="CL18" s="144" t="n">
        <v>0</v>
      </c>
      <c r="CM18" s="144" t="n">
        <v>0</v>
      </c>
      <c r="CN18" s="144" t="n">
        <v>0</v>
      </c>
      <c r="CO18" s="144" t="n">
        <v>0</v>
      </c>
      <c r="CP18" s="144" t="n">
        <v>0</v>
      </c>
      <c r="CQ18" s="144" t="n">
        <v>0.000107578986362726</v>
      </c>
      <c r="CR18" s="144" t="n">
        <v>0</v>
      </c>
      <c r="CS18" s="144" t="n">
        <v>0</v>
      </c>
      <c r="CT18" s="144" t="n">
        <v>0</v>
      </c>
      <c r="CU18" s="144" t="n">
        <v>0</v>
      </c>
      <c r="CV18" s="144" t="n">
        <v>0</v>
      </c>
      <c r="CW18" s="144" t="n">
        <v>0</v>
      </c>
      <c r="CX18" s="144" t="n">
        <v>0</v>
      </c>
      <c r="CY18" s="144" t="n">
        <v>0</v>
      </c>
      <c r="CZ18" s="144" t="n">
        <v>0</v>
      </c>
      <c r="DA18" s="144" t="n">
        <v>0</v>
      </c>
      <c r="DB18" s="144" t="n">
        <v>0</v>
      </c>
      <c r="DC18" s="144" t="n">
        <v>0</v>
      </c>
      <c r="DD18" s="144" t="n">
        <v>0.00177396526662076</v>
      </c>
      <c r="DE18" s="144" t="n">
        <v>0</v>
      </c>
      <c r="DF18" s="144" t="n">
        <v>0</v>
      </c>
      <c r="DG18" s="144" t="n">
        <v>0.000558131547312382</v>
      </c>
      <c r="DH18" s="144" t="n">
        <v>0</v>
      </c>
      <c r="DI18" s="144" t="n">
        <v>0</v>
      </c>
      <c r="DJ18" s="144" t="n">
        <v>0</v>
      </c>
      <c r="DK18" s="144" t="n">
        <v>0</v>
      </c>
      <c r="DL18" s="144" t="n">
        <v>0</v>
      </c>
      <c r="DM18" s="144" t="n">
        <v>0</v>
      </c>
      <c r="DN18" s="144" t="n">
        <v>0</v>
      </c>
      <c r="DO18" s="144" t="n">
        <v>0</v>
      </c>
      <c r="DP18" s="144" t="n">
        <v>0</v>
      </c>
      <c r="DQ18" s="144" t="n">
        <v>0</v>
      </c>
      <c r="DR18" s="144" t="n">
        <v>0</v>
      </c>
      <c r="DS18" s="144" t="n">
        <v>0</v>
      </c>
      <c r="DT18" s="144" t="n">
        <v>0</v>
      </c>
      <c r="DU18" s="144" t="n">
        <v>0</v>
      </c>
      <c r="DV18" s="144" t="n">
        <v>0</v>
      </c>
      <c r="DW18" s="144" t="n">
        <v>0</v>
      </c>
      <c r="DX18" s="145" t="n">
        <v>0</v>
      </c>
    </row>
    <row r="19" ht="15" customHeight="1">
      <c r="A19" s="33" t="s">
        <v>251</v>
      </c>
      <c r="B19" s="2" t="s">
        <v>252</v>
      </c>
      <c r="C19" s="143" t="n">
        <v>0</v>
      </c>
      <c r="D19" s="144" t="n">
        <v>0</v>
      </c>
      <c r="E19" s="144" t="n">
        <v>0</v>
      </c>
      <c r="F19" s="144" t="n">
        <v>0</v>
      </c>
      <c r="G19" s="144" t="n">
        <v>0</v>
      </c>
      <c r="H19" s="144" t="n">
        <v>0</v>
      </c>
      <c r="I19" s="144" t="n">
        <v>0</v>
      </c>
      <c r="J19" s="144" t="n">
        <v>0</v>
      </c>
      <c r="K19" s="144" t="n">
        <v>0</v>
      </c>
      <c r="L19" s="144" t="n">
        <v>0</v>
      </c>
      <c r="M19" s="144" t="n">
        <v>0</v>
      </c>
      <c r="N19" s="144" t="n">
        <v>0</v>
      </c>
      <c r="O19" s="144" t="n">
        <v>0</v>
      </c>
      <c r="P19" s="144" t="n">
        <v>0</v>
      </c>
      <c r="Q19" s="144" t="n">
        <v>0</v>
      </c>
      <c r="R19" s="144" t="n">
        <v>0</v>
      </c>
      <c r="S19" s="144" t="n">
        <v>0</v>
      </c>
      <c r="T19" s="144" t="n">
        <v>0</v>
      </c>
      <c r="U19" s="144" t="n">
        <v>0</v>
      </c>
      <c r="V19" s="144" t="n">
        <v>0</v>
      </c>
      <c r="W19" s="144" t="n">
        <v>0</v>
      </c>
      <c r="X19" s="144" t="n">
        <v>0</v>
      </c>
      <c r="Y19" s="144" t="n">
        <v>0</v>
      </c>
      <c r="Z19" s="144" t="n">
        <v>0</v>
      </c>
      <c r="AA19" s="144" t="n">
        <v>0</v>
      </c>
      <c r="AB19" s="144" t="n">
        <v>0</v>
      </c>
      <c r="AC19" s="144" t="n">
        <v>0</v>
      </c>
      <c r="AD19" s="144" t="n">
        <v>0</v>
      </c>
      <c r="AE19" s="144" t="n">
        <v>0</v>
      </c>
      <c r="AF19" s="144" t="n">
        <v>0</v>
      </c>
      <c r="AG19" s="144" t="n">
        <v>0</v>
      </c>
      <c r="AH19" s="144" t="n">
        <v>0</v>
      </c>
      <c r="AI19" s="144" t="n">
        <v>0</v>
      </c>
      <c r="AJ19" s="144" t="n">
        <v>0</v>
      </c>
      <c r="AK19" s="144" t="n">
        <v>0</v>
      </c>
      <c r="AL19" s="144" t="n">
        <v>0</v>
      </c>
      <c r="AM19" s="144" t="n">
        <v>0.00203513281919452</v>
      </c>
      <c r="AN19" s="144" t="n">
        <v>0.0162472872309226</v>
      </c>
      <c r="AO19" s="144" t="n">
        <v>0.00622261174408414</v>
      </c>
      <c r="AP19" s="144" t="n">
        <v>0.974569227326492</v>
      </c>
      <c r="AQ19" s="144" t="n">
        <v>0.00293100134537767</v>
      </c>
      <c r="AR19" s="144" t="n">
        <v>0</v>
      </c>
      <c r="AS19" s="144" t="n">
        <v>0</v>
      </c>
      <c r="AT19" s="144" t="n">
        <v>0</v>
      </c>
      <c r="AU19" s="144" t="n">
        <v>0</v>
      </c>
      <c r="AV19" s="144" t="n">
        <v>0</v>
      </c>
      <c r="AW19" s="144" t="n">
        <v>0</v>
      </c>
      <c r="AX19" s="144" t="n">
        <v>0</v>
      </c>
      <c r="AY19" s="144" t="n">
        <v>0</v>
      </c>
      <c r="AZ19" s="144" t="n">
        <v>0</v>
      </c>
      <c r="BA19" s="144" t="n">
        <v>0</v>
      </c>
      <c r="BB19" s="144" t="n">
        <v>0</v>
      </c>
      <c r="BC19" s="144" t="n">
        <v>0</v>
      </c>
      <c r="BD19" s="144" t="n">
        <v>0</v>
      </c>
      <c r="BE19" s="144" t="n">
        <v>0</v>
      </c>
      <c r="BF19" s="144" t="n">
        <v>0</v>
      </c>
      <c r="BG19" s="144" t="n">
        <v>0</v>
      </c>
      <c r="BH19" s="144" t="n">
        <v>0</v>
      </c>
      <c r="BI19" s="144" t="n">
        <v>0</v>
      </c>
      <c r="BJ19" s="144" t="n">
        <v>0</v>
      </c>
      <c r="BK19" s="144" t="n">
        <v>0</v>
      </c>
      <c r="BL19" s="144" t="n">
        <v>0</v>
      </c>
      <c r="BM19" s="144" t="n">
        <v>0.000137892995035852</v>
      </c>
      <c r="BN19" s="144" t="n">
        <v>0</v>
      </c>
      <c r="BO19" s="144" t="n">
        <v>0</v>
      </c>
      <c r="BP19" s="144" t="n">
        <v>0</v>
      </c>
      <c r="BQ19" s="144" t="n">
        <v>0</v>
      </c>
      <c r="BR19" s="144" t="n">
        <v>0</v>
      </c>
      <c r="BS19" s="144" t="n">
        <v>0</v>
      </c>
      <c r="BT19" s="144" t="n">
        <v>0</v>
      </c>
      <c r="BU19" s="144" t="n">
        <v>0</v>
      </c>
      <c r="BV19" s="144" t="n">
        <v>0</v>
      </c>
      <c r="BW19" s="144" t="n">
        <v>0</v>
      </c>
      <c r="BX19" s="144" t="n">
        <v>0</v>
      </c>
      <c r="BY19" s="144" t="n">
        <v>0</v>
      </c>
      <c r="BZ19" s="144" t="n">
        <v>0</v>
      </c>
      <c r="CA19" s="144" t="n">
        <v>0</v>
      </c>
      <c r="CB19" s="144" t="n">
        <v>0</v>
      </c>
      <c r="CC19" s="144" t="n">
        <v>0</v>
      </c>
      <c r="CD19" s="144" t="n">
        <v>0.000643671727419016</v>
      </c>
      <c r="CE19" s="144" t="n">
        <v>0</v>
      </c>
      <c r="CF19" s="144" t="n">
        <v>0</v>
      </c>
      <c r="CG19" s="144" t="n">
        <v>0</v>
      </c>
      <c r="CH19" s="144" t="n">
        <v>0</v>
      </c>
      <c r="CI19" s="144" t="n">
        <v>0</v>
      </c>
      <c r="CJ19" s="144" t="n">
        <v>0.00315893979963296</v>
      </c>
      <c r="CK19" s="144" t="n">
        <v>0</v>
      </c>
      <c r="CL19" s="144" t="n">
        <v>0</v>
      </c>
      <c r="CM19" s="144" t="n">
        <v>0</v>
      </c>
      <c r="CN19" s="144" t="n">
        <v>0</v>
      </c>
      <c r="CO19" s="144" t="n">
        <v>0</v>
      </c>
      <c r="CP19" s="144" t="n">
        <v>0</v>
      </c>
      <c r="CQ19" s="144" t="n">
        <v>0.000166513561500568</v>
      </c>
      <c r="CR19" s="144" t="n">
        <v>0</v>
      </c>
      <c r="CS19" s="144" t="n">
        <v>0</v>
      </c>
      <c r="CT19" s="144" t="n">
        <v>0</v>
      </c>
      <c r="CU19" s="144" t="n">
        <v>0</v>
      </c>
      <c r="CV19" s="144" t="n">
        <v>0</v>
      </c>
      <c r="CW19" s="144" t="n">
        <v>0</v>
      </c>
      <c r="CX19" s="144" t="n">
        <v>0</v>
      </c>
      <c r="CY19" s="144" t="n">
        <v>0</v>
      </c>
      <c r="CZ19" s="144" t="n">
        <v>0</v>
      </c>
      <c r="DA19" s="144" t="n">
        <v>0</v>
      </c>
      <c r="DB19" s="144" t="n">
        <v>0</v>
      </c>
      <c r="DC19" s="144" t="n">
        <v>0</v>
      </c>
      <c r="DD19" s="144" t="n">
        <v>0.000430341978425522</v>
      </c>
      <c r="DE19" s="144" t="n">
        <v>0</v>
      </c>
      <c r="DF19" s="144" t="n">
        <v>0</v>
      </c>
      <c r="DG19" s="144" t="n">
        <v>0.0013738622703074</v>
      </c>
      <c r="DH19" s="144" t="n">
        <v>0</v>
      </c>
      <c r="DI19" s="144" t="n">
        <v>0</v>
      </c>
      <c r="DJ19" s="144" t="n">
        <v>0</v>
      </c>
      <c r="DK19" s="144" t="n">
        <v>0</v>
      </c>
      <c r="DL19" s="144" t="n">
        <v>0</v>
      </c>
      <c r="DM19" s="144" t="n">
        <v>0</v>
      </c>
      <c r="DN19" s="144" t="n">
        <v>0</v>
      </c>
      <c r="DO19" s="144" t="n">
        <v>0</v>
      </c>
      <c r="DP19" s="144" t="n">
        <v>0</v>
      </c>
      <c r="DQ19" s="144" t="n">
        <v>0</v>
      </c>
      <c r="DR19" s="144" t="n">
        <v>0</v>
      </c>
      <c r="DS19" s="144" t="n">
        <v>0</v>
      </c>
      <c r="DT19" s="144" t="n">
        <v>0</v>
      </c>
      <c r="DU19" s="144" t="n">
        <v>0</v>
      </c>
      <c r="DV19" s="144" t="n">
        <v>0</v>
      </c>
      <c r="DW19" s="144" t="n">
        <v>0</v>
      </c>
      <c r="DX19" s="145" t="n">
        <v>0</v>
      </c>
    </row>
    <row r="20" ht="15" customHeight="1">
      <c r="A20" s="33" t="s">
        <v>253</v>
      </c>
      <c r="B20" s="2" t="s">
        <v>254</v>
      </c>
      <c r="C20" s="143" t="n">
        <v>0</v>
      </c>
      <c r="D20" s="144" t="n">
        <v>0</v>
      </c>
      <c r="E20" s="144" t="n">
        <v>0</v>
      </c>
      <c r="F20" s="144" t="n">
        <v>0</v>
      </c>
      <c r="G20" s="144" t="n">
        <v>0</v>
      </c>
      <c r="H20" s="144" t="n">
        <v>0</v>
      </c>
      <c r="I20" s="144" t="n">
        <v>0</v>
      </c>
      <c r="J20" s="144" t="n">
        <v>0</v>
      </c>
      <c r="K20" s="144" t="n">
        <v>0</v>
      </c>
      <c r="L20" s="144" t="n">
        <v>0</v>
      </c>
      <c r="M20" s="144" t="n">
        <v>0</v>
      </c>
      <c r="N20" s="144" t="n">
        <v>0</v>
      </c>
      <c r="O20" s="144" t="n">
        <v>0</v>
      </c>
      <c r="P20" s="144" t="n">
        <v>0</v>
      </c>
      <c r="Q20" s="144" t="n">
        <v>0</v>
      </c>
      <c r="R20" s="144" t="n">
        <v>0</v>
      </c>
      <c r="S20" s="144" t="n">
        <v>0</v>
      </c>
      <c r="T20" s="144" t="n">
        <v>0</v>
      </c>
      <c r="U20" s="144" t="n">
        <v>0</v>
      </c>
      <c r="V20" s="144" t="n">
        <v>0</v>
      </c>
      <c r="W20" s="144" t="n">
        <v>0.0021217891423464</v>
      </c>
      <c r="X20" s="144" t="n">
        <v>0</v>
      </c>
      <c r="Y20" s="144" t="n">
        <v>0</v>
      </c>
      <c r="Z20" s="144" t="n">
        <v>0</v>
      </c>
      <c r="AA20" s="144" t="n">
        <v>0</v>
      </c>
      <c r="AB20" s="144" t="n">
        <v>0</v>
      </c>
      <c r="AC20" s="144" t="n">
        <v>0</v>
      </c>
      <c r="AD20" s="144" t="n">
        <v>0</v>
      </c>
      <c r="AE20" s="144" t="n">
        <v>0</v>
      </c>
      <c r="AF20" s="144" t="n">
        <v>0</v>
      </c>
      <c r="AG20" s="144" t="n">
        <v>0</v>
      </c>
      <c r="AH20" s="144" t="n">
        <v>0</v>
      </c>
      <c r="AI20" s="144" t="n">
        <v>0</v>
      </c>
      <c r="AJ20" s="144" t="n">
        <v>0.000108622843383964</v>
      </c>
      <c r="AK20" s="144" t="n">
        <v>0</v>
      </c>
      <c r="AL20" s="144" t="n">
        <v>0</v>
      </c>
      <c r="AM20" s="144" t="n">
        <v>0</v>
      </c>
      <c r="AN20" s="144" t="n">
        <v>0</v>
      </c>
      <c r="AO20" s="144" t="n">
        <v>0.00271691498685364</v>
      </c>
      <c r="AP20" s="144" t="n">
        <v>0.00230171669703654</v>
      </c>
      <c r="AQ20" s="144" t="n">
        <v>0.971795118201038</v>
      </c>
      <c r="AR20" s="144" t="n">
        <v>0</v>
      </c>
      <c r="AS20" s="144" t="n">
        <v>0</v>
      </c>
      <c r="AT20" s="144" t="n">
        <v>0</v>
      </c>
      <c r="AU20" s="144" t="n">
        <v>0.000904568068747173</v>
      </c>
      <c r="AV20" s="144" t="n">
        <v>0</v>
      </c>
      <c r="AW20" s="144" t="n">
        <v>0</v>
      </c>
      <c r="AX20" s="144" t="n">
        <v>0</v>
      </c>
      <c r="AY20" s="144" t="n">
        <v>0</v>
      </c>
      <c r="AZ20" s="144" t="n">
        <v>0</v>
      </c>
      <c r="BA20" s="144" t="n">
        <v>0</v>
      </c>
      <c r="BB20" s="144" t="n">
        <v>0.00152092423032016</v>
      </c>
      <c r="BC20" s="144" t="n">
        <v>0</v>
      </c>
      <c r="BD20" s="144" t="n">
        <v>0</v>
      </c>
      <c r="BE20" s="144" t="n">
        <v>0</v>
      </c>
      <c r="BF20" s="144" t="n">
        <v>0.000225510923185342</v>
      </c>
      <c r="BG20" s="144" t="n">
        <v>0</v>
      </c>
      <c r="BH20" s="144" t="n">
        <v>0.000252525252525253</v>
      </c>
      <c r="BI20" s="144" t="n">
        <v>0</v>
      </c>
      <c r="BJ20" s="144" t="n">
        <v>0</v>
      </c>
      <c r="BK20" s="144" t="n">
        <v>0</v>
      </c>
      <c r="BL20" s="144" t="n">
        <v>0.00167860340196956</v>
      </c>
      <c r="BM20" s="144" t="n">
        <v>0.00104798676227248</v>
      </c>
      <c r="BN20" s="144" t="n">
        <v>0</v>
      </c>
      <c r="BO20" s="144" t="n">
        <v>0</v>
      </c>
      <c r="BP20" s="144" t="n">
        <v>0</v>
      </c>
      <c r="BQ20" s="144" t="n">
        <v>0</v>
      </c>
      <c r="BR20" s="144" t="n">
        <v>0</v>
      </c>
      <c r="BS20" s="144" t="n">
        <v>0</v>
      </c>
      <c r="BT20" s="144" t="n">
        <v>0</v>
      </c>
      <c r="BU20" s="144" t="n">
        <v>0.000209752381793493</v>
      </c>
      <c r="BV20" s="144" t="n">
        <v>0</v>
      </c>
      <c r="BW20" s="144" t="n">
        <v>0</v>
      </c>
      <c r="BX20" s="144" t="n">
        <v>0</v>
      </c>
      <c r="BY20" s="144" t="n">
        <v>0</v>
      </c>
      <c r="BZ20" s="144" t="n">
        <v>0</v>
      </c>
      <c r="CA20" s="144" t="n">
        <v>0</v>
      </c>
      <c r="CB20" s="144" t="n">
        <v>0</v>
      </c>
      <c r="CC20" s="144" t="n">
        <v>0</v>
      </c>
      <c r="CD20" s="144" t="n">
        <v>0.000125935772755894</v>
      </c>
      <c r="CE20" s="144" t="n">
        <v>0</v>
      </c>
      <c r="CF20" s="144" t="n">
        <v>0</v>
      </c>
      <c r="CG20" s="144" t="n">
        <v>0.000386879266034764</v>
      </c>
      <c r="CH20" s="144" t="n">
        <v>0</v>
      </c>
      <c r="CI20" s="144" t="n">
        <v>0</v>
      </c>
      <c r="CJ20" s="144" t="n">
        <v>0.00345979120912181</v>
      </c>
      <c r="CK20" s="144" t="n">
        <v>0</v>
      </c>
      <c r="CL20" s="144" t="n">
        <v>0</v>
      </c>
      <c r="CM20" s="144" t="n">
        <v>0</v>
      </c>
      <c r="CN20" s="144" t="n">
        <v>0</v>
      </c>
      <c r="CO20" s="144" t="n">
        <v>0</v>
      </c>
      <c r="CP20" s="144" t="n">
        <v>0</v>
      </c>
      <c r="CQ20" s="144" t="n">
        <v>0.000323672428534812</v>
      </c>
      <c r="CR20" s="144" t="n">
        <v>0</v>
      </c>
      <c r="CS20" s="144" t="n">
        <v>0</v>
      </c>
      <c r="CT20" s="144" t="n">
        <v>0</v>
      </c>
      <c r="CU20" s="144" t="n">
        <v>0</v>
      </c>
      <c r="CV20" s="144" t="n">
        <v>0</v>
      </c>
      <c r="CW20" s="144" t="n">
        <v>0</v>
      </c>
      <c r="CX20" s="144" t="n">
        <v>0</v>
      </c>
      <c r="CY20" s="144" t="n">
        <v>0</v>
      </c>
      <c r="CZ20" s="144" t="n">
        <v>0</v>
      </c>
      <c r="DA20" s="144" t="n">
        <v>0</v>
      </c>
      <c r="DB20" s="144" t="n">
        <v>0</v>
      </c>
      <c r="DC20" s="144" t="n">
        <v>0</v>
      </c>
      <c r="DD20" s="144" t="n">
        <v>0.000066942085532859</v>
      </c>
      <c r="DE20" s="144" t="n">
        <v>0</v>
      </c>
      <c r="DF20" s="144" t="n">
        <v>0</v>
      </c>
      <c r="DG20" s="144" t="n">
        <v>0.00452945217241971</v>
      </c>
      <c r="DH20" s="144" t="n">
        <v>0</v>
      </c>
      <c r="DI20" s="144" t="n">
        <v>0</v>
      </c>
      <c r="DJ20" s="144" t="n">
        <v>0</v>
      </c>
      <c r="DK20" s="144" t="n">
        <v>0</v>
      </c>
      <c r="DL20" s="144" t="n">
        <v>0</v>
      </c>
      <c r="DM20" s="144" t="n">
        <v>0</v>
      </c>
      <c r="DN20" s="144" t="n">
        <v>0</v>
      </c>
      <c r="DO20" s="144" t="n">
        <v>0</v>
      </c>
      <c r="DP20" s="144" t="n">
        <v>0</v>
      </c>
      <c r="DQ20" s="144" t="n">
        <v>0</v>
      </c>
      <c r="DR20" s="144" t="n">
        <v>0</v>
      </c>
      <c r="DS20" s="144" t="n">
        <v>0</v>
      </c>
      <c r="DT20" s="144" t="n">
        <v>0</v>
      </c>
      <c r="DU20" s="144" t="n">
        <v>0</v>
      </c>
      <c r="DV20" s="144" t="n">
        <v>0</v>
      </c>
      <c r="DW20" s="144" t="n">
        <v>0</v>
      </c>
      <c r="DX20" s="145" t="n">
        <v>0</v>
      </c>
    </row>
    <row r="21" ht="15" customHeight="1">
      <c r="A21" s="33" t="s">
        <v>255</v>
      </c>
      <c r="B21" s="2" t="s">
        <v>256</v>
      </c>
      <c r="C21" s="143" t="n">
        <v>0</v>
      </c>
      <c r="D21" s="144" t="n">
        <v>0</v>
      </c>
      <c r="E21" s="144" t="n">
        <v>0</v>
      </c>
      <c r="F21" s="144" t="n">
        <v>0</v>
      </c>
      <c r="G21" s="144" t="n">
        <v>0</v>
      </c>
      <c r="H21" s="144" t="n">
        <v>0</v>
      </c>
      <c r="I21" s="144" t="n">
        <v>0</v>
      </c>
      <c r="J21" s="144" t="n">
        <v>0</v>
      </c>
      <c r="K21" s="144" t="n">
        <v>0</v>
      </c>
      <c r="L21" s="144" t="n">
        <v>0</v>
      </c>
      <c r="M21" s="144" t="n">
        <v>0</v>
      </c>
      <c r="N21" s="144" t="n">
        <v>0</v>
      </c>
      <c r="O21" s="144" t="n">
        <v>0</v>
      </c>
      <c r="P21" s="144" t="n">
        <v>0</v>
      </c>
      <c r="Q21" s="144" t="n">
        <v>0</v>
      </c>
      <c r="R21" s="144" t="n">
        <v>0</v>
      </c>
      <c r="S21" s="144" t="n">
        <v>0</v>
      </c>
      <c r="T21" s="144" t="n">
        <v>0</v>
      </c>
      <c r="U21" s="144" t="n">
        <v>0</v>
      </c>
      <c r="V21" s="144" t="n">
        <v>0</v>
      </c>
      <c r="W21" s="144" t="n">
        <v>0</v>
      </c>
      <c r="X21" s="144" t="n">
        <v>0</v>
      </c>
      <c r="Y21" s="144" t="n">
        <v>0</v>
      </c>
      <c r="Z21" s="144" t="n">
        <v>0</v>
      </c>
      <c r="AA21" s="144" t="n">
        <v>0</v>
      </c>
      <c r="AB21" s="144" t="n">
        <v>0</v>
      </c>
      <c r="AC21" s="144" t="n">
        <v>0</v>
      </c>
      <c r="AD21" s="144" t="n">
        <v>0</v>
      </c>
      <c r="AE21" s="144" t="n">
        <v>0</v>
      </c>
      <c r="AF21" s="144" t="n">
        <v>0</v>
      </c>
      <c r="AG21" s="144" t="n">
        <v>0</v>
      </c>
      <c r="AH21" s="144" t="n">
        <v>0.00051671575466336</v>
      </c>
      <c r="AI21" s="144" t="n">
        <v>0</v>
      </c>
      <c r="AJ21" s="144" t="n">
        <v>0</v>
      </c>
      <c r="AK21" s="144" t="n">
        <v>0</v>
      </c>
      <c r="AL21" s="144" t="n">
        <v>0</v>
      </c>
      <c r="AM21" s="144" t="n">
        <v>0</v>
      </c>
      <c r="AN21" s="144" t="n">
        <v>0</v>
      </c>
      <c r="AO21" s="144" t="n">
        <v>0</v>
      </c>
      <c r="AP21" s="144" t="n">
        <v>0</v>
      </c>
      <c r="AQ21" s="144" t="n">
        <v>0</v>
      </c>
      <c r="AR21" s="144" t="n">
        <v>0.973100958739277</v>
      </c>
      <c r="AS21" s="144" t="n">
        <v>0</v>
      </c>
      <c r="AT21" s="144" t="n">
        <v>0</v>
      </c>
      <c r="AU21" s="144" t="n">
        <v>0</v>
      </c>
      <c r="AV21" s="144" t="n">
        <v>0</v>
      </c>
      <c r="AW21" s="144" t="n">
        <v>0</v>
      </c>
      <c r="AX21" s="144" t="n">
        <v>0</v>
      </c>
      <c r="AY21" s="144" t="n">
        <v>0</v>
      </c>
      <c r="AZ21" s="144" t="n">
        <v>0</v>
      </c>
      <c r="BA21" s="144" t="n">
        <v>0</v>
      </c>
      <c r="BB21" s="144" t="n">
        <v>0</v>
      </c>
      <c r="BC21" s="144" t="n">
        <v>0</v>
      </c>
      <c r="BD21" s="144" t="n">
        <v>0</v>
      </c>
      <c r="BE21" s="144" t="n">
        <v>0</v>
      </c>
      <c r="BF21" s="144" t="n">
        <v>0</v>
      </c>
      <c r="BG21" s="144" t="n">
        <v>0</v>
      </c>
      <c r="BH21" s="144" t="n">
        <v>0</v>
      </c>
      <c r="BI21" s="144" t="n">
        <v>0</v>
      </c>
      <c r="BJ21" s="144" t="n">
        <v>0</v>
      </c>
      <c r="BK21" s="144" t="n">
        <v>0</v>
      </c>
      <c r="BL21" s="144" t="n">
        <v>0</v>
      </c>
      <c r="BM21" s="144" t="n">
        <v>0.000358521787093216</v>
      </c>
      <c r="BN21" s="144" t="n">
        <v>0</v>
      </c>
      <c r="BO21" s="144" t="n">
        <v>0.0003813882532418</v>
      </c>
      <c r="BP21" s="144" t="n">
        <v>0.000135544210003163</v>
      </c>
      <c r="BQ21" s="144" t="n">
        <v>0</v>
      </c>
      <c r="BR21" s="144" t="n">
        <v>0.000165522861253645</v>
      </c>
      <c r="BS21" s="144" t="n">
        <v>0</v>
      </c>
      <c r="BT21" s="144" t="n">
        <v>0</v>
      </c>
      <c r="BU21" s="144" t="n">
        <v>0.000209752381793493</v>
      </c>
      <c r="BV21" s="144" t="n">
        <v>0</v>
      </c>
      <c r="BW21" s="144" t="n">
        <v>0</v>
      </c>
      <c r="BX21" s="144" t="n">
        <v>0</v>
      </c>
      <c r="BY21" s="144" t="n">
        <v>0</v>
      </c>
      <c r="BZ21" s="144" t="n">
        <v>0.000122615565170173</v>
      </c>
      <c r="CA21" s="144" t="n">
        <v>0</v>
      </c>
      <c r="CB21" s="144" t="n">
        <v>0</v>
      </c>
      <c r="CC21" s="144" t="n">
        <v>0</v>
      </c>
      <c r="CD21" s="144" t="n">
        <v>0.000223885818232701</v>
      </c>
      <c r="CE21" s="144" t="n">
        <v>0</v>
      </c>
      <c r="CF21" s="144" t="n">
        <v>0</v>
      </c>
      <c r="CG21" s="144" t="n">
        <v>0</v>
      </c>
      <c r="CH21" s="144" t="n">
        <v>0</v>
      </c>
      <c r="CI21" s="144" t="n">
        <v>0.00280898876404494</v>
      </c>
      <c r="CJ21" s="144" t="n">
        <v>0.000601702818977707</v>
      </c>
      <c r="CK21" s="144" t="n">
        <v>0</v>
      </c>
      <c r="CL21" s="144" t="n">
        <v>0</v>
      </c>
      <c r="CM21" s="144" t="n">
        <v>0</v>
      </c>
      <c r="CN21" s="144" t="n">
        <v>0</v>
      </c>
      <c r="CO21" s="144" t="n">
        <v>0</v>
      </c>
      <c r="CP21" s="144" t="n">
        <v>0</v>
      </c>
      <c r="CQ21" s="144" t="n">
        <v>0.0000327414306321341</v>
      </c>
      <c r="CR21" s="144" t="n">
        <v>0</v>
      </c>
      <c r="CS21" s="144" t="n">
        <v>0</v>
      </c>
      <c r="CT21" s="144" t="n">
        <v>0</v>
      </c>
      <c r="CU21" s="144" t="n">
        <v>0</v>
      </c>
      <c r="CV21" s="144" t="n">
        <v>0</v>
      </c>
      <c r="CW21" s="144" t="n">
        <v>0</v>
      </c>
      <c r="CX21" s="144" t="n">
        <v>0</v>
      </c>
      <c r="CY21" s="144" t="n">
        <v>0</v>
      </c>
      <c r="CZ21" s="144" t="n">
        <v>0</v>
      </c>
      <c r="DA21" s="144" t="n">
        <v>0</v>
      </c>
      <c r="DB21" s="144" t="n">
        <v>0</v>
      </c>
      <c r="DC21" s="144" t="n">
        <v>0</v>
      </c>
      <c r="DD21" s="144" t="n">
        <v>0.00370572259199755</v>
      </c>
      <c r="DE21" s="144" t="n">
        <v>0</v>
      </c>
      <c r="DF21" s="144" t="n">
        <v>0</v>
      </c>
      <c r="DG21" s="144" t="n">
        <v>0.00081573072299502</v>
      </c>
      <c r="DH21" s="144" t="n">
        <v>0</v>
      </c>
      <c r="DI21" s="144" t="n">
        <v>0</v>
      </c>
      <c r="DJ21" s="144" t="n">
        <v>0</v>
      </c>
      <c r="DK21" s="144" t="n">
        <v>0</v>
      </c>
      <c r="DL21" s="144" t="n">
        <v>0</v>
      </c>
      <c r="DM21" s="144" t="n">
        <v>0</v>
      </c>
      <c r="DN21" s="144" t="n">
        <v>0</v>
      </c>
      <c r="DO21" s="144" t="n">
        <v>0</v>
      </c>
      <c r="DP21" s="144" t="n">
        <v>0</v>
      </c>
      <c r="DQ21" s="144" t="n">
        <v>0</v>
      </c>
      <c r="DR21" s="144" t="n">
        <v>0</v>
      </c>
      <c r="DS21" s="144" t="n">
        <v>0</v>
      </c>
      <c r="DT21" s="144" t="n">
        <v>0</v>
      </c>
      <c r="DU21" s="144" t="n">
        <v>0</v>
      </c>
      <c r="DV21" s="144" t="n">
        <v>0</v>
      </c>
      <c r="DW21" s="144" t="n">
        <v>0</v>
      </c>
      <c r="DX21" s="145" t="n">
        <v>0</v>
      </c>
    </row>
    <row r="22" ht="15" customHeight="1">
      <c r="A22" s="33" t="s">
        <v>257</v>
      </c>
      <c r="B22" s="2" t="s">
        <v>258</v>
      </c>
      <c r="C22" s="143" t="n">
        <v>0</v>
      </c>
      <c r="D22" s="144" t="n">
        <v>0</v>
      </c>
      <c r="E22" s="144" t="n">
        <v>0</v>
      </c>
      <c r="F22" s="144" t="n">
        <v>0</v>
      </c>
      <c r="G22" s="144" t="n">
        <v>0</v>
      </c>
      <c r="H22" s="144" t="n">
        <v>0</v>
      </c>
      <c r="I22" s="144" t="n">
        <v>0</v>
      </c>
      <c r="J22" s="144" t="n">
        <v>0</v>
      </c>
      <c r="K22" s="144" t="n">
        <v>0</v>
      </c>
      <c r="L22" s="144" t="n">
        <v>0</v>
      </c>
      <c r="M22" s="144" t="n">
        <v>0</v>
      </c>
      <c r="N22" s="144" t="n">
        <v>0</v>
      </c>
      <c r="O22" s="144" t="n">
        <v>0</v>
      </c>
      <c r="P22" s="144" t="n">
        <v>0</v>
      </c>
      <c r="Q22" s="144" t="n">
        <v>0</v>
      </c>
      <c r="R22" s="144" t="n">
        <v>0</v>
      </c>
      <c r="S22" s="144" t="n">
        <v>0</v>
      </c>
      <c r="T22" s="144" t="n">
        <v>0</v>
      </c>
      <c r="U22" s="144" t="n">
        <v>0</v>
      </c>
      <c r="V22" s="144" t="n">
        <v>0</v>
      </c>
      <c r="W22" s="144" t="n">
        <v>0</v>
      </c>
      <c r="X22" s="144" t="n">
        <v>0</v>
      </c>
      <c r="Y22" s="144" t="n">
        <v>0</v>
      </c>
      <c r="Z22" s="144" t="n">
        <v>0</v>
      </c>
      <c r="AA22" s="144" t="n">
        <v>0</v>
      </c>
      <c r="AB22" s="144" t="n">
        <v>0</v>
      </c>
      <c r="AC22" s="144" t="n">
        <v>0</v>
      </c>
      <c r="AD22" s="144" t="n">
        <v>0</v>
      </c>
      <c r="AE22" s="144" t="n">
        <v>0</v>
      </c>
      <c r="AF22" s="144" t="n">
        <v>0</v>
      </c>
      <c r="AG22" s="144" t="n">
        <v>0</v>
      </c>
      <c r="AH22" s="144" t="n">
        <v>0.000490879966930192</v>
      </c>
      <c r="AI22" s="144" t="n">
        <v>0</v>
      </c>
      <c r="AJ22" s="144" t="n">
        <v>0</v>
      </c>
      <c r="AK22" s="144" t="n">
        <v>0</v>
      </c>
      <c r="AL22" s="144" t="n">
        <v>0</v>
      </c>
      <c r="AM22" s="144" t="n">
        <v>0</v>
      </c>
      <c r="AN22" s="144" t="n">
        <v>0</v>
      </c>
      <c r="AO22" s="144" t="n">
        <v>0.00262927256792287</v>
      </c>
      <c r="AP22" s="144" t="n">
        <v>0</v>
      </c>
      <c r="AQ22" s="144" t="n">
        <v>0.000648664232173746</v>
      </c>
      <c r="AR22" s="144" t="n">
        <v>0.00539533439428638</v>
      </c>
      <c r="AS22" s="144" t="n">
        <v>1</v>
      </c>
      <c r="AT22" s="144" t="n">
        <v>0.967089966016813</v>
      </c>
      <c r="AU22" s="144" t="n">
        <v>0.00974923362983065</v>
      </c>
      <c r="AV22" s="144" t="n">
        <v>0</v>
      </c>
      <c r="AW22" s="144" t="n">
        <v>0</v>
      </c>
      <c r="AX22" s="144" t="n">
        <v>0</v>
      </c>
      <c r="AY22" s="144" t="n">
        <v>0</v>
      </c>
      <c r="AZ22" s="144" t="n">
        <v>0</v>
      </c>
      <c r="BA22" s="144" t="n">
        <v>0</v>
      </c>
      <c r="BB22" s="144" t="n">
        <v>0</v>
      </c>
      <c r="BC22" s="144" t="n">
        <v>0.000215610176800345</v>
      </c>
      <c r="BD22" s="144" t="n">
        <v>0</v>
      </c>
      <c r="BE22" s="144" t="n">
        <v>0</v>
      </c>
      <c r="BF22" s="144" t="n">
        <v>0</v>
      </c>
      <c r="BG22" s="144" t="n">
        <v>0</v>
      </c>
      <c r="BH22" s="144" t="n">
        <v>0.000288600288600289</v>
      </c>
      <c r="BI22" s="144" t="n">
        <v>0</v>
      </c>
      <c r="BJ22" s="144" t="n">
        <v>0.00603532875368008</v>
      </c>
      <c r="BK22" s="144" t="n">
        <v>0</v>
      </c>
      <c r="BL22" s="144" t="n">
        <v>0</v>
      </c>
      <c r="BM22" s="144" t="n">
        <v>0.00809431880860452</v>
      </c>
      <c r="BN22" s="144" t="n">
        <v>0</v>
      </c>
      <c r="BO22" s="144" t="n">
        <v>0</v>
      </c>
      <c r="BP22" s="144" t="n">
        <v>0</v>
      </c>
      <c r="BQ22" s="144" t="n">
        <v>0</v>
      </c>
      <c r="BR22" s="144" t="n">
        <v>0</v>
      </c>
      <c r="BS22" s="144" t="n">
        <v>0.00048850940911601</v>
      </c>
      <c r="BT22" s="144" t="n">
        <v>0</v>
      </c>
      <c r="BU22" s="144" t="n">
        <v>0.000220791980835256</v>
      </c>
      <c r="BV22" s="144" t="n">
        <v>0</v>
      </c>
      <c r="BW22" s="144" t="n">
        <v>0.000375879289051173</v>
      </c>
      <c r="BX22" s="144" t="n">
        <v>0</v>
      </c>
      <c r="BY22" s="144" t="n">
        <v>0</v>
      </c>
      <c r="BZ22" s="144" t="n">
        <v>0</v>
      </c>
      <c r="CA22" s="144" t="n">
        <v>0</v>
      </c>
      <c r="CB22" s="144" t="n">
        <v>0</v>
      </c>
      <c r="CC22" s="144" t="n">
        <v>0</v>
      </c>
      <c r="CD22" s="144" t="n">
        <v>0.00244875113692017</v>
      </c>
      <c r="CE22" s="144" t="n">
        <v>0</v>
      </c>
      <c r="CF22" s="144" t="n">
        <v>0</v>
      </c>
      <c r="CG22" s="144" t="n">
        <v>0</v>
      </c>
      <c r="CH22" s="144" t="n">
        <v>0</v>
      </c>
      <c r="CI22" s="144" t="n">
        <v>0</v>
      </c>
      <c r="CJ22" s="144" t="n">
        <v>0.00183519359788201</v>
      </c>
      <c r="CK22" s="144" t="n">
        <v>0</v>
      </c>
      <c r="CL22" s="144" t="n">
        <v>0</v>
      </c>
      <c r="CM22" s="144" t="n">
        <v>0</v>
      </c>
      <c r="CN22" s="144" t="n">
        <v>0</v>
      </c>
      <c r="CO22" s="144" t="n">
        <v>0</v>
      </c>
      <c r="CP22" s="144" t="n">
        <v>0</v>
      </c>
      <c r="CQ22" s="144" t="n">
        <v>0.000111320864149256</v>
      </c>
      <c r="CR22" s="144" t="n">
        <v>0</v>
      </c>
      <c r="CS22" s="144" t="n">
        <v>0</v>
      </c>
      <c r="CT22" s="144" t="n">
        <v>0</v>
      </c>
      <c r="CU22" s="144" t="n">
        <v>0</v>
      </c>
      <c r="CV22" s="144" t="n">
        <v>0</v>
      </c>
      <c r="CW22" s="144" t="n">
        <v>0</v>
      </c>
      <c r="CX22" s="144" t="n">
        <v>0</v>
      </c>
      <c r="CY22" s="144" t="n">
        <v>0</v>
      </c>
      <c r="CZ22" s="144" t="n">
        <v>0</v>
      </c>
      <c r="DA22" s="144" t="n">
        <v>0</v>
      </c>
      <c r="DB22" s="144" t="n">
        <v>0</v>
      </c>
      <c r="DC22" s="144" t="n">
        <v>0</v>
      </c>
      <c r="DD22" s="144" t="n">
        <v>0.00845382908729248</v>
      </c>
      <c r="DE22" s="144" t="n">
        <v>0</v>
      </c>
      <c r="DF22" s="144" t="n">
        <v>0</v>
      </c>
      <c r="DG22" s="144" t="n">
        <v>0.00459385196634037</v>
      </c>
      <c r="DH22" s="144" t="n">
        <v>0</v>
      </c>
      <c r="DI22" s="144" t="n">
        <v>0</v>
      </c>
      <c r="DJ22" s="144" t="n">
        <v>0</v>
      </c>
      <c r="DK22" s="144" t="n">
        <v>0</v>
      </c>
      <c r="DL22" s="144" t="n">
        <v>0</v>
      </c>
      <c r="DM22" s="144" t="n">
        <v>0</v>
      </c>
      <c r="DN22" s="144" t="n">
        <v>0</v>
      </c>
      <c r="DO22" s="144" t="n">
        <v>0</v>
      </c>
      <c r="DP22" s="144" t="n">
        <v>0</v>
      </c>
      <c r="DQ22" s="144" t="n">
        <v>0</v>
      </c>
      <c r="DR22" s="144" t="n">
        <v>0</v>
      </c>
      <c r="DS22" s="144" t="n">
        <v>0</v>
      </c>
      <c r="DT22" s="144" t="n">
        <v>0</v>
      </c>
      <c r="DU22" s="144" t="n">
        <v>0</v>
      </c>
      <c r="DV22" s="144" t="n">
        <v>0</v>
      </c>
      <c r="DW22" s="144" t="n">
        <v>0</v>
      </c>
      <c r="DX22" s="145" t="n">
        <v>0</v>
      </c>
    </row>
    <row r="23" ht="15" customHeight="1">
      <c r="A23" s="33" t="s">
        <v>259</v>
      </c>
      <c r="B23" s="2" t="s">
        <v>260</v>
      </c>
      <c r="C23" s="143" t="n">
        <v>0</v>
      </c>
      <c r="D23" s="144" t="n">
        <v>0</v>
      </c>
      <c r="E23" s="144" t="n">
        <v>0</v>
      </c>
      <c r="F23" s="144" t="n">
        <v>0</v>
      </c>
      <c r="G23" s="144" t="n">
        <v>0</v>
      </c>
      <c r="H23" s="144" t="n">
        <v>0</v>
      </c>
      <c r="I23" s="144" t="n">
        <v>0</v>
      </c>
      <c r="J23" s="144" t="n">
        <v>0</v>
      </c>
      <c r="K23" s="144" t="n">
        <v>0</v>
      </c>
      <c r="L23" s="144" t="n">
        <v>0</v>
      </c>
      <c r="M23" s="144" t="n">
        <v>0</v>
      </c>
      <c r="N23" s="144" t="n">
        <v>0</v>
      </c>
      <c r="O23" s="144" t="n">
        <v>0</v>
      </c>
      <c r="P23" s="144" t="n">
        <v>0</v>
      </c>
      <c r="Q23" s="144" t="n">
        <v>0</v>
      </c>
      <c r="R23" s="144" t="n">
        <v>0</v>
      </c>
      <c r="S23" s="144" t="n">
        <v>0</v>
      </c>
      <c r="T23" s="144" t="n">
        <v>0</v>
      </c>
      <c r="U23" s="144" t="n">
        <v>0</v>
      </c>
      <c r="V23" s="144" t="n">
        <v>0</v>
      </c>
      <c r="W23" s="144" t="n">
        <v>0</v>
      </c>
      <c r="X23" s="144" t="n">
        <v>0</v>
      </c>
      <c r="Y23" s="144" t="n">
        <v>0</v>
      </c>
      <c r="Z23" s="144" t="n">
        <v>0</v>
      </c>
      <c r="AA23" s="144" t="n">
        <v>0</v>
      </c>
      <c r="AB23" s="144" t="n">
        <v>0</v>
      </c>
      <c r="AC23" s="144" t="n">
        <v>0</v>
      </c>
      <c r="AD23" s="144" t="n">
        <v>0</v>
      </c>
      <c r="AE23" s="144" t="n">
        <v>0</v>
      </c>
      <c r="AF23" s="144" t="n">
        <v>0</v>
      </c>
      <c r="AG23" s="144" t="n">
        <v>0</v>
      </c>
      <c r="AH23" s="144" t="n">
        <v>0</v>
      </c>
      <c r="AI23" s="144" t="n">
        <v>0</v>
      </c>
      <c r="AJ23" s="144" t="n">
        <v>0</v>
      </c>
      <c r="AK23" s="144" t="n">
        <v>0</v>
      </c>
      <c r="AL23" s="144" t="n">
        <v>0</v>
      </c>
      <c r="AM23" s="144" t="n">
        <v>0</v>
      </c>
      <c r="AN23" s="144" t="n">
        <v>0</v>
      </c>
      <c r="AO23" s="144" t="n">
        <v>0.000306748466257669</v>
      </c>
      <c r="AP23" s="144" t="n">
        <v>0</v>
      </c>
      <c r="AQ23" s="144" t="n">
        <v>0</v>
      </c>
      <c r="AR23" s="144" t="n">
        <v>0</v>
      </c>
      <c r="AS23" s="144" t="n">
        <v>0</v>
      </c>
      <c r="AT23" s="144" t="n">
        <v>0.00860148615469667</v>
      </c>
      <c r="AU23" s="144" t="n">
        <v>0.925925925925926</v>
      </c>
      <c r="AV23" s="144" t="n">
        <v>0</v>
      </c>
      <c r="AW23" s="144" t="n">
        <v>0</v>
      </c>
      <c r="AX23" s="144" t="n">
        <v>0</v>
      </c>
      <c r="AY23" s="144" t="n">
        <v>0</v>
      </c>
      <c r="AZ23" s="144" t="n">
        <v>0</v>
      </c>
      <c r="BA23" s="144" t="n">
        <v>0</v>
      </c>
      <c r="BB23" s="144" t="n">
        <v>0</v>
      </c>
      <c r="BC23" s="144" t="n">
        <v>0</v>
      </c>
      <c r="BD23" s="144" t="n">
        <v>0</v>
      </c>
      <c r="BE23" s="144" t="n">
        <v>0</v>
      </c>
      <c r="BF23" s="144" t="n">
        <v>0</v>
      </c>
      <c r="BG23" s="144" t="n">
        <v>0</v>
      </c>
      <c r="BH23" s="144" t="n">
        <v>0</v>
      </c>
      <c r="BI23" s="144" t="n">
        <v>0.00219224283305228</v>
      </c>
      <c r="BJ23" s="144" t="n">
        <v>0</v>
      </c>
      <c r="BK23" s="144" t="n">
        <v>0</v>
      </c>
      <c r="BL23" s="144" t="n">
        <v>0</v>
      </c>
      <c r="BM23" s="144" t="n">
        <v>0.00157198014340871</v>
      </c>
      <c r="BN23" s="144" t="n">
        <v>0</v>
      </c>
      <c r="BO23" s="144" t="n">
        <v>0</v>
      </c>
      <c r="BP23" s="144" t="n">
        <v>0</v>
      </c>
      <c r="BQ23" s="144" t="n">
        <v>0</v>
      </c>
      <c r="BR23" s="144" t="n">
        <v>0</v>
      </c>
      <c r="BS23" s="144" t="n">
        <v>0</v>
      </c>
      <c r="BT23" s="144" t="n">
        <v>0</v>
      </c>
      <c r="BU23" s="144" t="n">
        <v>0</v>
      </c>
      <c r="BV23" s="144" t="n">
        <v>0.0016008537886873</v>
      </c>
      <c r="BW23" s="144" t="n">
        <v>0</v>
      </c>
      <c r="BX23" s="144" t="n">
        <v>0</v>
      </c>
      <c r="BY23" s="144" t="n">
        <v>0.00189713322091062</v>
      </c>
      <c r="BZ23" s="144" t="n">
        <v>0</v>
      </c>
      <c r="CA23" s="144" t="n">
        <v>0</v>
      </c>
      <c r="CB23" s="144" t="n">
        <v>0</v>
      </c>
      <c r="CC23" s="144" t="n">
        <v>0</v>
      </c>
      <c r="CD23" s="144" t="n">
        <v>0.000531728818302666</v>
      </c>
      <c r="CE23" s="144" t="n">
        <v>0</v>
      </c>
      <c r="CF23" s="144" t="n">
        <v>0</v>
      </c>
      <c r="CG23" s="144" t="n">
        <v>0</v>
      </c>
      <c r="CH23" s="144" t="n">
        <v>0</v>
      </c>
      <c r="CI23" s="144" t="n">
        <v>0</v>
      </c>
      <c r="CJ23" s="144" t="n">
        <v>0.010228947922621</v>
      </c>
      <c r="CK23" s="144" t="n">
        <v>0</v>
      </c>
      <c r="CL23" s="144" t="n">
        <v>0</v>
      </c>
      <c r="CM23" s="144" t="n">
        <v>0</v>
      </c>
      <c r="CN23" s="144" t="n">
        <v>0</v>
      </c>
      <c r="CO23" s="144" t="n">
        <v>0</v>
      </c>
      <c r="CP23" s="144" t="n">
        <v>0</v>
      </c>
      <c r="CQ23" s="144" t="n">
        <v>0.0000505153501181498</v>
      </c>
      <c r="CR23" s="144" t="n">
        <v>0</v>
      </c>
      <c r="CS23" s="144" t="n">
        <v>0</v>
      </c>
      <c r="CT23" s="144" t="n">
        <v>0</v>
      </c>
      <c r="CU23" s="144" t="n">
        <v>0</v>
      </c>
      <c r="CV23" s="144" t="n">
        <v>0</v>
      </c>
      <c r="CW23" s="144" t="n">
        <v>0</v>
      </c>
      <c r="CX23" s="144" t="n">
        <v>0</v>
      </c>
      <c r="CY23" s="144" t="n">
        <v>0</v>
      </c>
      <c r="CZ23" s="144" t="n">
        <v>0</v>
      </c>
      <c r="DA23" s="144" t="n">
        <v>0</v>
      </c>
      <c r="DB23" s="144" t="n">
        <v>0</v>
      </c>
      <c r="DC23" s="144" t="n">
        <v>0</v>
      </c>
      <c r="DD23" s="144" t="n">
        <v>0.0051354142758779</v>
      </c>
      <c r="DE23" s="144" t="n">
        <v>0</v>
      </c>
      <c r="DF23" s="144" t="n">
        <v>0</v>
      </c>
      <c r="DG23" s="144" t="n">
        <v>0.000686931135153701</v>
      </c>
      <c r="DH23" s="144" t="n">
        <v>0</v>
      </c>
      <c r="DI23" s="144" t="n">
        <v>0</v>
      </c>
      <c r="DJ23" s="144" t="n">
        <v>0</v>
      </c>
      <c r="DK23" s="144" t="n">
        <v>0</v>
      </c>
      <c r="DL23" s="144" t="n">
        <v>0</v>
      </c>
      <c r="DM23" s="144" t="n">
        <v>0</v>
      </c>
      <c r="DN23" s="144" t="n">
        <v>0</v>
      </c>
      <c r="DO23" s="144" t="n">
        <v>0</v>
      </c>
      <c r="DP23" s="144" t="n">
        <v>0</v>
      </c>
      <c r="DQ23" s="144" t="n">
        <v>0</v>
      </c>
      <c r="DR23" s="144" t="n">
        <v>0</v>
      </c>
      <c r="DS23" s="144" t="n">
        <v>0</v>
      </c>
      <c r="DT23" s="144" t="n">
        <v>0</v>
      </c>
      <c r="DU23" s="144" t="n">
        <v>0</v>
      </c>
      <c r="DV23" s="144" t="n">
        <v>0</v>
      </c>
      <c r="DW23" s="144" t="n">
        <v>0</v>
      </c>
      <c r="DX23" s="145" t="n">
        <v>0</v>
      </c>
    </row>
    <row r="24" ht="15" customHeight="1">
      <c r="A24" s="33" t="s">
        <v>261</v>
      </c>
      <c r="B24" s="2" t="s">
        <v>262</v>
      </c>
      <c r="C24" s="143" t="n">
        <v>0</v>
      </c>
      <c r="D24" s="144" t="n">
        <v>0</v>
      </c>
      <c r="E24" s="144" t="n">
        <v>0</v>
      </c>
      <c r="F24" s="144" t="n">
        <v>0</v>
      </c>
      <c r="G24" s="144" t="n">
        <v>0</v>
      </c>
      <c r="H24" s="144" t="n">
        <v>0</v>
      </c>
      <c r="I24" s="144" t="n">
        <v>0</v>
      </c>
      <c r="J24" s="144" t="n">
        <v>0</v>
      </c>
      <c r="K24" s="144" t="n">
        <v>0</v>
      </c>
      <c r="L24" s="144" t="n">
        <v>0</v>
      </c>
      <c r="M24" s="144" t="n">
        <v>0</v>
      </c>
      <c r="N24" s="144" t="n">
        <v>0</v>
      </c>
      <c r="O24" s="144" t="n">
        <v>0</v>
      </c>
      <c r="P24" s="144" t="n">
        <v>0</v>
      </c>
      <c r="Q24" s="144" t="n">
        <v>0</v>
      </c>
      <c r="R24" s="144" t="n">
        <v>0</v>
      </c>
      <c r="S24" s="144" t="n">
        <v>0</v>
      </c>
      <c r="T24" s="144" t="n">
        <v>0.000381613183000867</v>
      </c>
      <c r="U24" s="144" t="n">
        <v>0</v>
      </c>
      <c r="V24" s="144" t="n">
        <v>0</v>
      </c>
      <c r="W24" s="144" t="n">
        <v>0</v>
      </c>
      <c r="X24" s="144" t="n">
        <v>0</v>
      </c>
      <c r="Y24" s="144" t="n">
        <v>0</v>
      </c>
      <c r="Z24" s="144" t="n">
        <v>0</v>
      </c>
      <c r="AA24" s="144" t="n">
        <v>0</v>
      </c>
      <c r="AB24" s="144" t="n">
        <v>0</v>
      </c>
      <c r="AC24" s="144" t="n">
        <v>0</v>
      </c>
      <c r="AD24" s="144" t="n">
        <v>0</v>
      </c>
      <c r="AE24" s="144" t="n">
        <v>0</v>
      </c>
      <c r="AF24" s="144" t="n">
        <v>0</v>
      </c>
      <c r="AG24" s="144" t="n">
        <v>0</v>
      </c>
      <c r="AH24" s="144" t="n">
        <v>0</v>
      </c>
      <c r="AI24" s="144" t="n">
        <v>0</v>
      </c>
      <c r="AJ24" s="144" t="n">
        <v>0</v>
      </c>
      <c r="AK24" s="144" t="n">
        <v>0</v>
      </c>
      <c r="AL24" s="144" t="n">
        <v>0</v>
      </c>
      <c r="AM24" s="144" t="n">
        <v>0</v>
      </c>
      <c r="AN24" s="144" t="n">
        <v>0</v>
      </c>
      <c r="AO24" s="144" t="n">
        <v>0</v>
      </c>
      <c r="AP24" s="144" t="n">
        <v>0</v>
      </c>
      <c r="AQ24" s="144" t="n">
        <v>0</v>
      </c>
      <c r="AR24" s="144" t="n">
        <v>0</v>
      </c>
      <c r="AS24" s="144" t="n">
        <v>0</v>
      </c>
      <c r="AT24" s="144" t="n">
        <v>0</v>
      </c>
      <c r="AU24" s="144" t="n">
        <v>0</v>
      </c>
      <c r="AV24" s="144" t="n">
        <v>1</v>
      </c>
      <c r="AW24" s="144" t="n">
        <v>1</v>
      </c>
      <c r="AX24" s="144" t="n">
        <v>1</v>
      </c>
      <c r="AY24" s="144" t="n">
        <v>1</v>
      </c>
      <c r="AZ24" s="144" t="n">
        <v>1</v>
      </c>
      <c r="BA24" s="144" t="n">
        <v>0.945998592040243</v>
      </c>
      <c r="BB24" s="144" t="n">
        <v>0</v>
      </c>
      <c r="BC24" s="144" t="n">
        <v>0.0025257192139469</v>
      </c>
      <c r="BD24" s="144" t="n">
        <v>0</v>
      </c>
      <c r="BE24" s="144" t="n">
        <v>0.00119980598881883</v>
      </c>
      <c r="BF24" s="144" t="n">
        <v>0</v>
      </c>
      <c r="BG24" s="144" t="n">
        <v>0</v>
      </c>
      <c r="BH24" s="144" t="n">
        <v>0.00894660894660895</v>
      </c>
      <c r="BI24" s="144" t="n">
        <v>0.000337268128161889</v>
      </c>
      <c r="BJ24" s="144" t="n">
        <v>0</v>
      </c>
      <c r="BK24" s="144" t="n">
        <v>0</v>
      </c>
      <c r="BL24" s="144" t="n">
        <v>0</v>
      </c>
      <c r="BM24" s="144" t="n">
        <v>0</v>
      </c>
      <c r="BN24" s="144" t="n">
        <v>0</v>
      </c>
      <c r="BO24" s="144" t="n">
        <v>0</v>
      </c>
      <c r="BP24" s="144" t="n">
        <v>0</v>
      </c>
      <c r="BQ24" s="144" t="n">
        <v>0</v>
      </c>
      <c r="BR24" s="144" t="n">
        <v>0</v>
      </c>
      <c r="BS24" s="144" t="n">
        <v>0</v>
      </c>
      <c r="BT24" s="144" t="n">
        <v>0</v>
      </c>
      <c r="BU24" s="144" t="n">
        <v>0</v>
      </c>
      <c r="BV24" s="144" t="n">
        <v>0</v>
      </c>
      <c r="BW24" s="144" t="n">
        <v>0</v>
      </c>
      <c r="BX24" s="144" t="n">
        <v>0</v>
      </c>
      <c r="BY24" s="144" t="n">
        <v>0</v>
      </c>
      <c r="BZ24" s="144" t="n">
        <v>0</v>
      </c>
      <c r="CA24" s="144" t="n">
        <v>0</v>
      </c>
      <c r="CB24" s="144" t="n">
        <v>0</v>
      </c>
      <c r="CC24" s="144" t="n">
        <v>0</v>
      </c>
      <c r="CD24" s="144" t="n">
        <v>0.000195900090953614</v>
      </c>
      <c r="CE24" s="144" t="n">
        <v>0</v>
      </c>
      <c r="CF24" s="144" t="n">
        <v>0</v>
      </c>
      <c r="CG24" s="144" t="n">
        <v>0</v>
      </c>
      <c r="CH24" s="144" t="n">
        <v>0</v>
      </c>
      <c r="CI24" s="144" t="n">
        <v>0</v>
      </c>
      <c r="CJ24" s="144" t="n">
        <v>0</v>
      </c>
      <c r="CK24" s="144" t="n">
        <v>0</v>
      </c>
      <c r="CL24" s="144" t="n">
        <v>0</v>
      </c>
      <c r="CM24" s="144" t="n">
        <v>0</v>
      </c>
      <c r="CN24" s="144" t="n">
        <v>0</v>
      </c>
      <c r="CO24" s="144" t="n">
        <v>0</v>
      </c>
      <c r="CP24" s="144" t="n">
        <v>0</v>
      </c>
      <c r="CQ24" s="144" t="n">
        <v>0.0000196448583792805</v>
      </c>
      <c r="CR24" s="144" t="n">
        <v>0</v>
      </c>
      <c r="CS24" s="144" t="n">
        <v>0</v>
      </c>
      <c r="CT24" s="144" t="n">
        <v>0</v>
      </c>
      <c r="CU24" s="144" t="n">
        <v>0</v>
      </c>
      <c r="CV24" s="144" t="n">
        <v>0</v>
      </c>
      <c r="CW24" s="144" t="n">
        <v>0</v>
      </c>
      <c r="CX24" s="144" t="n">
        <v>0</v>
      </c>
      <c r="CY24" s="144" t="n">
        <v>0</v>
      </c>
      <c r="CZ24" s="144" t="n">
        <v>0</v>
      </c>
      <c r="DA24" s="144" t="n">
        <v>0</v>
      </c>
      <c r="DB24" s="144" t="n">
        <v>0</v>
      </c>
      <c r="DC24" s="144" t="n">
        <v>0</v>
      </c>
      <c r="DD24" s="144" t="n">
        <v>0.00124799173743401</v>
      </c>
      <c r="DE24" s="144" t="n">
        <v>0</v>
      </c>
      <c r="DF24" s="144" t="n">
        <v>0</v>
      </c>
      <c r="DG24" s="144" t="n">
        <v>0</v>
      </c>
      <c r="DH24" s="144" t="n">
        <v>0</v>
      </c>
      <c r="DI24" s="144" t="n">
        <v>0</v>
      </c>
      <c r="DJ24" s="144" t="n">
        <v>0</v>
      </c>
      <c r="DK24" s="144" t="n">
        <v>0</v>
      </c>
      <c r="DL24" s="144" t="n">
        <v>0</v>
      </c>
      <c r="DM24" s="144" t="n">
        <v>0</v>
      </c>
      <c r="DN24" s="144" t="n">
        <v>0</v>
      </c>
      <c r="DO24" s="144" t="n">
        <v>0</v>
      </c>
      <c r="DP24" s="144" t="n">
        <v>0</v>
      </c>
      <c r="DQ24" s="144" t="n">
        <v>0</v>
      </c>
      <c r="DR24" s="144" t="n">
        <v>0</v>
      </c>
      <c r="DS24" s="144" t="n">
        <v>0</v>
      </c>
      <c r="DT24" s="144" t="n">
        <v>0</v>
      </c>
      <c r="DU24" s="144" t="n">
        <v>0</v>
      </c>
      <c r="DV24" s="144" t="n">
        <v>0</v>
      </c>
      <c r="DW24" s="144" t="n">
        <v>0</v>
      </c>
      <c r="DX24" s="145" t="n">
        <v>0</v>
      </c>
    </row>
    <row r="25" ht="15" customHeight="1">
      <c r="A25" s="33" t="s">
        <v>263</v>
      </c>
      <c r="B25" s="2" t="s">
        <v>264</v>
      </c>
      <c r="C25" s="143" t="n">
        <v>0</v>
      </c>
      <c r="D25" s="144" t="n">
        <v>0</v>
      </c>
      <c r="E25" s="144" t="n">
        <v>0</v>
      </c>
      <c r="F25" s="144" t="n">
        <v>0</v>
      </c>
      <c r="G25" s="144" t="n">
        <v>0</v>
      </c>
      <c r="H25" s="144" t="n">
        <v>0</v>
      </c>
      <c r="I25" s="144" t="n">
        <v>0</v>
      </c>
      <c r="J25" s="144" t="n">
        <v>0</v>
      </c>
      <c r="K25" s="144" t="n">
        <v>0</v>
      </c>
      <c r="L25" s="144" t="n">
        <v>0</v>
      </c>
      <c r="M25" s="144" t="n">
        <v>0</v>
      </c>
      <c r="N25" s="144" t="n">
        <v>0</v>
      </c>
      <c r="O25" s="144" t="n">
        <v>0</v>
      </c>
      <c r="P25" s="144" t="n">
        <v>0</v>
      </c>
      <c r="Q25" s="144" t="n">
        <v>0</v>
      </c>
      <c r="R25" s="144" t="n">
        <v>0</v>
      </c>
      <c r="S25" s="144" t="n">
        <v>0</v>
      </c>
      <c r="T25" s="144" t="n">
        <v>0</v>
      </c>
      <c r="U25" s="144" t="n">
        <v>0</v>
      </c>
      <c r="V25" s="144" t="n">
        <v>0</v>
      </c>
      <c r="W25" s="144" t="n">
        <v>0</v>
      </c>
      <c r="X25" s="144" t="n">
        <v>0</v>
      </c>
      <c r="Y25" s="144" t="n">
        <v>0</v>
      </c>
      <c r="Z25" s="144" t="n">
        <v>0</v>
      </c>
      <c r="AA25" s="144" t="n">
        <v>0</v>
      </c>
      <c r="AB25" s="144" t="n">
        <v>0</v>
      </c>
      <c r="AC25" s="144" t="n">
        <v>0.169511014282256</v>
      </c>
      <c r="AD25" s="144" t="n">
        <v>0</v>
      </c>
      <c r="AE25" s="144" t="n">
        <v>0.00284805091487669</v>
      </c>
      <c r="AF25" s="144" t="n">
        <v>0</v>
      </c>
      <c r="AG25" s="144" t="n">
        <v>0</v>
      </c>
      <c r="AH25" s="144" t="n">
        <v>0.00038753681599752</v>
      </c>
      <c r="AI25" s="144" t="n">
        <v>0</v>
      </c>
      <c r="AJ25" s="144" t="n">
        <v>0.000090519036153303</v>
      </c>
      <c r="AK25" s="144" t="n">
        <v>0.00167667472510333</v>
      </c>
      <c r="AL25" s="144" t="n">
        <v>0</v>
      </c>
      <c r="AM25" s="144" t="n">
        <v>0</v>
      </c>
      <c r="AN25" s="144" t="n">
        <v>0</v>
      </c>
      <c r="AO25" s="144" t="n">
        <v>0</v>
      </c>
      <c r="AP25" s="144" t="n">
        <v>0</v>
      </c>
      <c r="AQ25" s="144" t="n">
        <v>0</v>
      </c>
      <c r="AR25" s="144" t="n">
        <v>0</v>
      </c>
      <c r="AS25" s="144" t="n">
        <v>0</v>
      </c>
      <c r="AT25" s="144" t="n">
        <v>0</v>
      </c>
      <c r="AU25" s="144" t="n">
        <v>0</v>
      </c>
      <c r="AV25" s="144" t="n">
        <v>0</v>
      </c>
      <c r="AW25" s="144" t="n">
        <v>0</v>
      </c>
      <c r="AX25" s="144" t="n">
        <v>0</v>
      </c>
      <c r="AY25" s="144" t="n">
        <v>0</v>
      </c>
      <c r="AZ25" s="144" t="n">
        <v>0</v>
      </c>
      <c r="BA25" s="144" t="n">
        <v>0</v>
      </c>
      <c r="BB25" s="144" t="n">
        <v>0.610305413875745</v>
      </c>
      <c r="BC25" s="144" t="n">
        <v>0</v>
      </c>
      <c r="BD25" s="144" t="n">
        <v>0.000165680473372781</v>
      </c>
      <c r="BE25" s="144" t="n">
        <v>0.00038291680494218</v>
      </c>
      <c r="BF25" s="144" t="n">
        <v>0</v>
      </c>
      <c r="BG25" s="144" t="n">
        <v>0</v>
      </c>
      <c r="BH25" s="144" t="n">
        <v>0.000252525252525253</v>
      </c>
      <c r="BI25" s="144" t="n">
        <v>0</v>
      </c>
      <c r="BJ25" s="144" t="n">
        <v>0.000956820412168793</v>
      </c>
      <c r="BK25" s="144" t="n">
        <v>0</v>
      </c>
      <c r="BL25" s="144" t="n">
        <v>0</v>
      </c>
      <c r="BM25" s="144" t="n">
        <v>0</v>
      </c>
      <c r="BN25" s="144" t="n">
        <v>0</v>
      </c>
      <c r="BO25" s="144" t="n">
        <v>0</v>
      </c>
      <c r="BP25" s="144" t="n">
        <v>0</v>
      </c>
      <c r="BQ25" s="144" t="n">
        <v>0</v>
      </c>
      <c r="BR25" s="144" t="n">
        <v>0</v>
      </c>
      <c r="BS25" s="144" t="n">
        <v>0</v>
      </c>
      <c r="BT25" s="144" t="n">
        <v>0</v>
      </c>
      <c r="BU25" s="144" t="n">
        <v>0</v>
      </c>
      <c r="BV25" s="144" t="n">
        <v>0</v>
      </c>
      <c r="BW25" s="144" t="n">
        <v>0</v>
      </c>
      <c r="BX25" s="144" t="n">
        <v>0</v>
      </c>
      <c r="BY25" s="144" t="n">
        <v>0</v>
      </c>
      <c r="BZ25" s="144" t="n">
        <v>0</v>
      </c>
      <c r="CA25" s="144" t="n">
        <v>0</v>
      </c>
      <c r="CB25" s="144" t="n">
        <v>0</v>
      </c>
      <c r="CC25" s="144" t="n">
        <v>0</v>
      </c>
      <c r="CD25" s="144" t="n">
        <v>0.00264465122787378</v>
      </c>
      <c r="CE25" s="144" t="n">
        <v>0</v>
      </c>
      <c r="CF25" s="144" t="n">
        <v>0</v>
      </c>
      <c r="CG25" s="144" t="n">
        <v>0</v>
      </c>
      <c r="CH25" s="144" t="n">
        <v>0</v>
      </c>
      <c r="CI25" s="144" t="n">
        <v>0</v>
      </c>
      <c r="CJ25" s="144" t="n">
        <v>0</v>
      </c>
      <c r="CK25" s="144" t="n">
        <v>0</v>
      </c>
      <c r="CL25" s="144" t="n">
        <v>0</v>
      </c>
      <c r="CM25" s="144" t="n">
        <v>0</v>
      </c>
      <c r="CN25" s="144" t="n">
        <v>0</v>
      </c>
      <c r="CO25" s="144" t="n">
        <v>0</v>
      </c>
      <c r="CP25" s="144" t="n">
        <v>0</v>
      </c>
      <c r="CQ25" s="144" t="n">
        <v>0.0000420961250984582</v>
      </c>
      <c r="CR25" s="144" t="n">
        <v>0</v>
      </c>
      <c r="CS25" s="144" t="n">
        <v>0</v>
      </c>
      <c r="CT25" s="144" t="n">
        <v>0</v>
      </c>
      <c r="CU25" s="144" t="n">
        <v>0</v>
      </c>
      <c r="CV25" s="144" t="n">
        <v>0</v>
      </c>
      <c r="CW25" s="144" t="n">
        <v>0</v>
      </c>
      <c r="CX25" s="144" t="n">
        <v>0</v>
      </c>
      <c r="CY25" s="144" t="n">
        <v>0</v>
      </c>
      <c r="CZ25" s="144" t="n">
        <v>0</v>
      </c>
      <c r="DA25" s="144" t="n">
        <v>0</v>
      </c>
      <c r="DB25" s="144" t="n">
        <v>0</v>
      </c>
      <c r="DC25" s="144" t="n">
        <v>0</v>
      </c>
      <c r="DD25" s="144" t="n">
        <v>0.000329928850126234</v>
      </c>
      <c r="DE25" s="144" t="n">
        <v>0</v>
      </c>
      <c r="DF25" s="144" t="n">
        <v>0</v>
      </c>
      <c r="DG25" s="144" t="n">
        <v>0</v>
      </c>
      <c r="DH25" s="144" t="n">
        <v>0</v>
      </c>
      <c r="DI25" s="144" t="n">
        <v>0</v>
      </c>
      <c r="DJ25" s="144" t="n">
        <v>0</v>
      </c>
      <c r="DK25" s="144" t="n">
        <v>0</v>
      </c>
      <c r="DL25" s="144" t="n">
        <v>0</v>
      </c>
      <c r="DM25" s="144" t="n">
        <v>0</v>
      </c>
      <c r="DN25" s="144" t="n">
        <v>0</v>
      </c>
      <c r="DO25" s="144" t="n">
        <v>0</v>
      </c>
      <c r="DP25" s="144" t="n">
        <v>0</v>
      </c>
      <c r="DQ25" s="144" t="n">
        <v>0</v>
      </c>
      <c r="DR25" s="144" t="n">
        <v>0</v>
      </c>
      <c r="DS25" s="144" t="n">
        <v>0</v>
      </c>
      <c r="DT25" s="144" t="n">
        <v>0</v>
      </c>
      <c r="DU25" s="144" t="n">
        <v>0</v>
      </c>
      <c r="DV25" s="144" t="n">
        <v>0</v>
      </c>
      <c r="DW25" s="144" t="n">
        <v>0</v>
      </c>
      <c r="DX25" s="145" t="n">
        <v>0</v>
      </c>
    </row>
    <row r="26" ht="15" customHeight="1">
      <c r="A26" s="33" t="s">
        <v>265</v>
      </c>
      <c r="B26" s="136" t="s">
        <v>266</v>
      </c>
      <c r="C26" s="143" t="n">
        <v>0</v>
      </c>
      <c r="D26" s="144" t="n">
        <v>0</v>
      </c>
      <c r="E26" s="144" t="n">
        <v>0</v>
      </c>
      <c r="F26" s="144" t="n">
        <v>0</v>
      </c>
      <c r="G26" s="144" t="n">
        <v>0</v>
      </c>
      <c r="H26" s="144" t="n">
        <v>0</v>
      </c>
      <c r="I26" s="144" t="n">
        <v>0</v>
      </c>
      <c r="J26" s="144" t="n">
        <v>0</v>
      </c>
      <c r="K26" s="144" t="n">
        <v>0</v>
      </c>
      <c r="L26" s="144" t="n">
        <v>0</v>
      </c>
      <c r="M26" s="144" t="n">
        <v>0</v>
      </c>
      <c r="N26" s="144" t="n">
        <v>0</v>
      </c>
      <c r="O26" s="144" t="n">
        <v>0</v>
      </c>
      <c r="P26" s="144" t="n">
        <v>0</v>
      </c>
      <c r="Q26" s="144" t="n">
        <v>0</v>
      </c>
      <c r="R26" s="144" t="n">
        <v>0</v>
      </c>
      <c r="S26" s="144" t="n">
        <v>0.0155971720006476</v>
      </c>
      <c r="T26" s="144" t="n">
        <v>0.000225498699045967</v>
      </c>
      <c r="U26" s="144" t="n">
        <v>0.000164422978111191</v>
      </c>
      <c r="V26" s="144" t="n">
        <v>0.00258485817291341</v>
      </c>
      <c r="W26" s="144" t="n">
        <v>0.000264252127618233</v>
      </c>
      <c r="X26" s="144" t="n">
        <v>0</v>
      </c>
      <c r="Y26" s="144" t="n">
        <v>0</v>
      </c>
      <c r="Z26" s="144" t="n">
        <v>0</v>
      </c>
      <c r="AA26" s="144" t="n">
        <v>0</v>
      </c>
      <c r="AB26" s="144" t="n">
        <v>0</v>
      </c>
      <c r="AC26" s="144" t="n">
        <v>0</v>
      </c>
      <c r="AD26" s="144" t="n">
        <v>0.000271423032183017</v>
      </c>
      <c r="AE26" s="144" t="n">
        <v>0.00124105011933174</v>
      </c>
      <c r="AF26" s="144" t="n">
        <v>0</v>
      </c>
      <c r="AG26" s="144" t="n">
        <v>0</v>
      </c>
      <c r="AH26" s="144" t="n">
        <v>0.000981759933860383</v>
      </c>
      <c r="AI26" s="144" t="n">
        <v>0.00122740459718813</v>
      </c>
      <c r="AJ26" s="144" t="n">
        <v>0.00114053985553162</v>
      </c>
      <c r="AK26" s="144" t="n">
        <v>0</v>
      </c>
      <c r="AL26" s="144" t="n">
        <v>0</v>
      </c>
      <c r="AM26" s="144" t="n">
        <v>0.00235646958011997</v>
      </c>
      <c r="AN26" s="144" t="n">
        <v>0</v>
      </c>
      <c r="AO26" s="144" t="n">
        <v>0.0153374233128834</v>
      </c>
      <c r="AP26" s="144" t="n">
        <v>0</v>
      </c>
      <c r="AQ26" s="144" t="n">
        <v>0</v>
      </c>
      <c r="AR26" s="144" t="n">
        <v>0</v>
      </c>
      <c r="AS26" s="144" t="n">
        <v>0</v>
      </c>
      <c r="AT26" s="144" t="n">
        <v>0</v>
      </c>
      <c r="AU26" s="144" t="n">
        <v>0</v>
      </c>
      <c r="AV26" s="144" t="n">
        <v>0</v>
      </c>
      <c r="AW26" s="144" t="n">
        <v>0</v>
      </c>
      <c r="AX26" s="144" t="n">
        <v>0</v>
      </c>
      <c r="AY26" s="144" t="n">
        <v>0</v>
      </c>
      <c r="AZ26" s="144" t="n">
        <v>0</v>
      </c>
      <c r="BA26" s="144" t="n">
        <v>0.017797704888901</v>
      </c>
      <c r="BB26" s="144" t="n">
        <v>0.000230443065200025</v>
      </c>
      <c r="BC26" s="144" t="n">
        <v>0.882215240559354</v>
      </c>
      <c r="BD26" s="144" t="n">
        <v>0.966934911242604</v>
      </c>
      <c r="BE26" s="144" t="n">
        <v>0.904577132208409</v>
      </c>
      <c r="BF26" s="144" t="n">
        <v>0.909090909090909</v>
      </c>
      <c r="BG26" s="144" t="n">
        <v>0.00900319358564925</v>
      </c>
      <c r="BH26" s="144" t="n">
        <v>0.075036075036075</v>
      </c>
      <c r="BI26" s="144" t="n">
        <v>0.0138279932546374</v>
      </c>
      <c r="BJ26" s="144" t="n">
        <v>0.0219332679097154</v>
      </c>
      <c r="BK26" s="144" t="n">
        <v>0.00357619105346103</v>
      </c>
      <c r="BL26" s="144" t="n">
        <v>0.00242464935840048</v>
      </c>
      <c r="BM26" s="144" t="n">
        <v>0.00244070601213458</v>
      </c>
      <c r="BN26" s="144" t="n">
        <v>0</v>
      </c>
      <c r="BO26" s="144" t="n">
        <v>0</v>
      </c>
      <c r="BP26" s="144" t="n">
        <v>0.00377264717842136</v>
      </c>
      <c r="BQ26" s="144" t="n">
        <v>0</v>
      </c>
      <c r="BR26" s="144" t="n">
        <v>0</v>
      </c>
      <c r="BS26" s="144" t="n">
        <v>0</v>
      </c>
      <c r="BT26" s="144" t="n">
        <v>0</v>
      </c>
      <c r="BU26" s="144" t="n">
        <v>0</v>
      </c>
      <c r="BV26" s="144" t="n">
        <v>0</v>
      </c>
      <c r="BW26" s="144" t="n">
        <v>0</v>
      </c>
      <c r="BX26" s="144" t="n">
        <v>0</v>
      </c>
      <c r="BY26" s="144" t="n">
        <v>0</v>
      </c>
      <c r="BZ26" s="144" t="n">
        <v>0.000210198111720296</v>
      </c>
      <c r="CA26" s="144" t="n">
        <v>0</v>
      </c>
      <c r="CB26" s="144" t="n">
        <v>0</v>
      </c>
      <c r="CC26" s="144" t="n">
        <v>0</v>
      </c>
      <c r="CD26" s="144" t="n">
        <v>0.00632477436507381</v>
      </c>
      <c r="CE26" s="144" t="n">
        <v>0</v>
      </c>
      <c r="CF26" s="144" t="n">
        <v>0</v>
      </c>
      <c r="CG26" s="144" t="n">
        <v>0.000497416199187553</v>
      </c>
      <c r="CH26" s="144" t="n">
        <v>0.000344448989257497</v>
      </c>
      <c r="CI26" s="144" t="n">
        <v>0</v>
      </c>
      <c r="CJ26" s="144" t="n">
        <v>0.000631787959926592</v>
      </c>
      <c r="CK26" s="144" t="n">
        <v>0</v>
      </c>
      <c r="CL26" s="144" t="n">
        <v>0</v>
      </c>
      <c r="CM26" s="144" t="n">
        <v>0</v>
      </c>
      <c r="CN26" s="144" t="n">
        <v>0</v>
      </c>
      <c r="CO26" s="144" t="n">
        <v>0</v>
      </c>
      <c r="CP26" s="144" t="n">
        <v>0</v>
      </c>
      <c r="CQ26" s="144" t="n">
        <v>0.0010018877773433</v>
      </c>
      <c r="CR26" s="144" t="n">
        <v>0</v>
      </c>
      <c r="CS26" s="144" t="n">
        <v>0</v>
      </c>
      <c r="CT26" s="144" t="n">
        <v>0</v>
      </c>
      <c r="CU26" s="144" t="n">
        <v>0</v>
      </c>
      <c r="CV26" s="144" t="n">
        <v>0</v>
      </c>
      <c r="CW26" s="144" t="n">
        <v>0</v>
      </c>
      <c r="CX26" s="144" t="n">
        <v>0</v>
      </c>
      <c r="CY26" s="144" t="n">
        <v>0</v>
      </c>
      <c r="CZ26" s="144" t="n">
        <v>0</v>
      </c>
      <c r="DA26" s="144" t="n">
        <v>0</v>
      </c>
      <c r="DB26" s="144" t="n">
        <v>0</v>
      </c>
      <c r="DC26" s="144" t="n">
        <v>0</v>
      </c>
      <c r="DD26" s="144" t="n">
        <v>0.012312562160508</v>
      </c>
      <c r="DE26" s="144" t="n">
        <v>0</v>
      </c>
      <c r="DF26" s="144" t="n">
        <v>0</v>
      </c>
      <c r="DG26" s="144" t="n">
        <v>0.00865103898334192</v>
      </c>
      <c r="DH26" s="144" t="n">
        <v>0</v>
      </c>
      <c r="DI26" s="144" t="n">
        <v>0</v>
      </c>
      <c r="DJ26" s="144" t="n">
        <v>0</v>
      </c>
      <c r="DK26" s="144" t="n">
        <v>0</v>
      </c>
      <c r="DL26" s="144" t="n">
        <v>0</v>
      </c>
      <c r="DM26" s="144" t="n">
        <v>0</v>
      </c>
      <c r="DN26" s="144" t="n">
        <v>0</v>
      </c>
      <c r="DO26" s="144" t="n">
        <v>0</v>
      </c>
      <c r="DP26" s="144" t="n">
        <v>0</v>
      </c>
      <c r="DQ26" s="144" t="n">
        <v>0</v>
      </c>
      <c r="DR26" s="144" t="n">
        <v>0</v>
      </c>
      <c r="DS26" s="144" t="n">
        <v>0</v>
      </c>
      <c r="DT26" s="144" t="n">
        <v>0</v>
      </c>
      <c r="DU26" s="144" t="n">
        <v>0</v>
      </c>
      <c r="DV26" s="144" t="n">
        <v>0</v>
      </c>
      <c r="DW26" s="144" t="n">
        <v>0</v>
      </c>
      <c r="DX26" s="145" t="n">
        <v>0</v>
      </c>
    </row>
    <row r="27" ht="15" customHeight="1">
      <c r="A27" s="33" t="s">
        <v>267</v>
      </c>
      <c r="B27" s="2" t="s">
        <v>268</v>
      </c>
      <c r="C27" s="143" t="n">
        <v>0</v>
      </c>
      <c r="D27" s="144" t="n">
        <v>0</v>
      </c>
      <c r="E27" s="144" t="n">
        <v>0</v>
      </c>
      <c r="F27" s="144" t="n">
        <v>0</v>
      </c>
      <c r="G27" s="144" t="n">
        <v>0</v>
      </c>
      <c r="H27" s="144" t="n">
        <v>0</v>
      </c>
      <c r="I27" s="144" t="n">
        <v>0</v>
      </c>
      <c r="J27" s="144" t="n">
        <v>0</v>
      </c>
      <c r="K27" s="144" t="n">
        <v>0</v>
      </c>
      <c r="L27" s="144" t="n">
        <v>0</v>
      </c>
      <c r="M27" s="144" t="n">
        <v>0</v>
      </c>
      <c r="N27" s="144" t="n">
        <v>0</v>
      </c>
      <c r="O27" s="144" t="n">
        <v>0</v>
      </c>
      <c r="P27" s="144" t="n">
        <v>0</v>
      </c>
      <c r="Q27" s="144" t="n">
        <v>0</v>
      </c>
      <c r="R27" s="144" t="n">
        <v>0</v>
      </c>
      <c r="S27" s="144" t="n">
        <v>0.00809541799341573</v>
      </c>
      <c r="T27" s="144" t="n">
        <v>0</v>
      </c>
      <c r="U27" s="144" t="n">
        <v>0</v>
      </c>
      <c r="V27" s="144" t="n">
        <v>0</v>
      </c>
      <c r="W27" s="144" t="n">
        <v>0</v>
      </c>
      <c r="X27" s="144" t="n">
        <v>0</v>
      </c>
      <c r="Y27" s="144" t="n">
        <v>0</v>
      </c>
      <c r="Z27" s="144" t="n">
        <v>0</v>
      </c>
      <c r="AA27" s="144" t="n">
        <v>0</v>
      </c>
      <c r="AB27" s="144" t="n">
        <v>0</v>
      </c>
      <c r="AC27" s="144" t="n">
        <v>0</v>
      </c>
      <c r="AD27" s="144" t="n">
        <v>0.00186118650639783</v>
      </c>
      <c r="AE27" s="144" t="n">
        <v>0.000429594272076372</v>
      </c>
      <c r="AF27" s="144" t="n">
        <v>0</v>
      </c>
      <c r="AG27" s="144" t="n">
        <v>0</v>
      </c>
      <c r="AH27" s="144" t="n">
        <v>0.000335865240531184</v>
      </c>
      <c r="AI27" s="144" t="n">
        <v>0.000446328944432046</v>
      </c>
      <c r="AJ27" s="144" t="n">
        <v>0.00514148125350761</v>
      </c>
      <c r="AK27" s="144" t="n">
        <v>0.000974810886687983</v>
      </c>
      <c r="AL27" s="144" t="n">
        <v>0</v>
      </c>
      <c r="AM27" s="144" t="n">
        <v>0</v>
      </c>
      <c r="AN27" s="144" t="n">
        <v>0</v>
      </c>
      <c r="AO27" s="144" t="n">
        <v>0.00035056967572305</v>
      </c>
      <c r="AP27" s="144" t="n">
        <v>0</v>
      </c>
      <c r="AQ27" s="144" t="n">
        <v>0.00175379588698828</v>
      </c>
      <c r="AR27" s="144" t="n">
        <v>0</v>
      </c>
      <c r="AS27" s="144" t="n">
        <v>0</v>
      </c>
      <c r="AT27" s="144" t="n">
        <v>0.000682915724947562</v>
      </c>
      <c r="AU27" s="144" t="n">
        <v>0.000603045379164782</v>
      </c>
      <c r="AV27" s="144" t="n">
        <v>0</v>
      </c>
      <c r="AW27" s="144" t="n">
        <v>0</v>
      </c>
      <c r="AX27" s="144" t="n">
        <v>0</v>
      </c>
      <c r="AY27" s="144" t="n">
        <v>0</v>
      </c>
      <c r="AZ27" s="144" t="n">
        <v>0</v>
      </c>
      <c r="BA27" s="144" t="n">
        <v>0.0012712646349215</v>
      </c>
      <c r="BB27" s="144" t="n">
        <v>0.000199717323173355</v>
      </c>
      <c r="BC27" s="144" t="n">
        <v>0.03215671779708</v>
      </c>
      <c r="BD27" s="144" t="n">
        <v>0.00646153846153846</v>
      </c>
      <c r="BE27" s="144" t="n">
        <v>0.0440864881423429</v>
      </c>
      <c r="BF27" s="144" t="n">
        <v>0.0383650458069063</v>
      </c>
      <c r="BG27" s="144" t="n">
        <v>0.949208398450771</v>
      </c>
      <c r="BH27" s="144" t="n">
        <v>0.812337662337662</v>
      </c>
      <c r="BI27" s="144" t="n">
        <v>0.94575604272063</v>
      </c>
      <c r="BJ27" s="144" t="n">
        <v>0.0138125613346418</v>
      </c>
      <c r="BK27" s="144" t="n">
        <v>0.00109104133834404</v>
      </c>
      <c r="BL27" s="144" t="n">
        <v>0.00443897344076395</v>
      </c>
      <c r="BM27" s="144" t="n">
        <v>0.00114451185879757</v>
      </c>
      <c r="BN27" s="144" t="n">
        <v>0.000713832487309645</v>
      </c>
      <c r="BO27" s="144" t="n">
        <v>0.0013348588863463</v>
      </c>
      <c r="BP27" s="144" t="n">
        <v>0.00214611665838341</v>
      </c>
      <c r="BQ27" s="144" t="n">
        <v>0.0112203264094955</v>
      </c>
      <c r="BR27" s="144" t="n">
        <v>0</v>
      </c>
      <c r="BS27" s="144" t="n">
        <v>0.000615946646276709</v>
      </c>
      <c r="BT27" s="144" t="n">
        <v>0</v>
      </c>
      <c r="BU27" s="144" t="n">
        <v>0.000253910777960544</v>
      </c>
      <c r="BV27" s="144" t="n">
        <v>0</v>
      </c>
      <c r="BW27" s="144" t="n">
        <v>0</v>
      </c>
      <c r="BX27" s="144" t="n">
        <v>0</v>
      </c>
      <c r="BY27" s="144" t="n">
        <v>0.000632377740303541</v>
      </c>
      <c r="BZ27" s="144" t="n">
        <v>0</v>
      </c>
      <c r="CA27" s="144" t="n">
        <v>0</v>
      </c>
      <c r="CB27" s="144" t="n">
        <v>0</v>
      </c>
      <c r="CC27" s="144" t="n">
        <v>0</v>
      </c>
      <c r="CD27" s="144" t="n">
        <v>0.000209892954593157</v>
      </c>
      <c r="CE27" s="144" t="n">
        <v>0</v>
      </c>
      <c r="CF27" s="144" t="n">
        <v>0.000295935814809943</v>
      </c>
      <c r="CG27" s="144" t="n">
        <v>0.000331610799458369</v>
      </c>
      <c r="CH27" s="144" t="n">
        <v>0</v>
      </c>
      <c r="CI27" s="144" t="n">
        <v>0</v>
      </c>
      <c r="CJ27" s="144" t="n">
        <v>0.00105297993321099</v>
      </c>
      <c r="CK27" s="144" t="n">
        <v>0</v>
      </c>
      <c r="CL27" s="144" t="n">
        <v>0</v>
      </c>
      <c r="CM27" s="144" t="n">
        <v>0</v>
      </c>
      <c r="CN27" s="144" t="n">
        <v>0</v>
      </c>
      <c r="CO27" s="144" t="n">
        <v>0</v>
      </c>
      <c r="CP27" s="144" t="n">
        <v>0</v>
      </c>
      <c r="CQ27" s="144" t="n">
        <v>0.000625829059797078</v>
      </c>
      <c r="CR27" s="144" t="n">
        <v>0</v>
      </c>
      <c r="CS27" s="144" t="n">
        <v>0</v>
      </c>
      <c r="CT27" s="144" t="n">
        <v>0</v>
      </c>
      <c r="CU27" s="144" t="n">
        <v>0</v>
      </c>
      <c r="CV27" s="144" t="n">
        <v>0</v>
      </c>
      <c r="CW27" s="144" t="n">
        <v>0</v>
      </c>
      <c r="CX27" s="144" t="n">
        <v>0</v>
      </c>
      <c r="CY27" s="144" t="n">
        <v>0</v>
      </c>
      <c r="CZ27" s="144" t="n">
        <v>0</v>
      </c>
      <c r="DA27" s="144" t="n">
        <v>0</v>
      </c>
      <c r="DB27" s="144" t="n">
        <v>0</v>
      </c>
      <c r="DC27" s="144" t="n">
        <v>0</v>
      </c>
      <c r="DD27" s="144" t="n">
        <v>0.00569964042536914</v>
      </c>
      <c r="DE27" s="144" t="n">
        <v>0</v>
      </c>
      <c r="DF27" s="144" t="n">
        <v>0</v>
      </c>
      <c r="DG27" s="144" t="n">
        <v>0.0172806113687103</v>
      </c>
      <c r="DH27" s="144" t="n">
        <v>0</v>
      </c>
      <c r="DI27" s="144" t="n">
        <v>0</v>
      </c>
      <c r="DJ27" s="144" t="n">
        <v>0</v>
      </c>
      <c r="DK27" s="144" t="n">
        <v>0</v>
      </c>
      <c r="DL27" s="144" t="n">
        <v>0</v>
      </c>
      <c r="DM27" s="144" t="n">
        <v>0</v>
      </c>
      <c r="DN27" s="144" t="n">
        <v>0</v>
      </c>
      <c r="DO27" s="144" t="n">
        <v>0</v>
      </c>
      <c r="DP27" s="144" t="n">
        <v>0</v>
      </c>
      <c r="DQ27" s="144" t="n">
        <v>0</v>
      </c>
      <c r="DR27" s="144" t="n">
        <v>0</v>
      </c>
      <c r="DS27" s="144" t="n">
        <v>0</v>
      </c>
      <c r="DT27" s="144" t="n">
        <v>0</v>
      </c>
      <c r="DU27" s="144" t="n">
        <v>0</v>
      </c>
      <c r="DV27" s="144" t="n">
        <v>0</v>
      </c>
      <c r="DW27" s="144" t="n">
        <v>0</v>
      </c>
      <c r="DX27" s="145" t="n">
        <v>0</v>
      </c>
    </row>
    <row r="28" ht="15" customHeight="1">
      <c r="A28" s="46" t="s">
        <v>269</v>
      </c>
      <c r="B28" s="2" t="s">
        <v>270</v>
      </c>
      <c r="C28" s="143" t="n">
        <v>0</v>
      </c>
      <c r="D28" s="144" t="n">
        <v>0</v>
      </c>
      <c r="E28" s="144" t="n">
        <v>0</v>
      </c>
      <c r="F28" s="144" t="n">
        <v>0</v>
      </c>
      <c r="G28" s="144" t="n">
        <v>0</v>
      </c>
      <c r="H28" s="144" t="n">
        <v>0</v>
      </c>
      <c r="I28" s="144" t="n">
        <v>0</v>
      </c>
      <c r="J28" s="144" t="n">
        <v>0</v>
      </c>
      <c r="K28" s="144" t="n">
        <v>0</v>
      </c>
      <c r="L28" s="144" t="n">
        <v>0</v>
      </c>
      <c r="M28" s="144" t="n">
        <v>0</v>
      </c>
      <c r="N28" s="144" t="n">
        <v>0</v>
      </c>
      <c r="O28" s="144" t="n">
        <v>0</v>
      </c>
      <c r="P28" s="144" t="n">
        <v>0</v>
      </c>
      <c r="Q28" s="144" t="n">
        <v>0</v>
      </c>
      <c r="R28" s="144" t="n">
        <v>0</v>
      </c>
      <c r="S28" s="144" t="n">
        <v>0</v>
      </c>
      <c r="T28" s="144" t="n">
        <v>0</v>
      </c>
      <c r="U28" s="144" t="n">
        <v>0</v>
      </c>
      <c r="V28" s="144" t="n">
        <v>0</v>
      </c>
      <c r="W28" s="144" t="n">
        <v>0.000225391520615552</v>
      </c>
      <c r="X28" s="144" t="n">
        <v>0</v>
      </c>
      <c r="Y28" s="144" t="n">
        <v>0</v>
      </c>
      <c r="Z28" s="144" t="n">
        <v>0</v>
      </c>
      <c r="AA28" s="144" t="n">
        <v>0</v>
      </c>
      <c r="AB28" s="144" t="n">
        <v>0</v>
      </c>
      <c r="AC28" s="144" t="n">
        <v>0</v>
      </c>
      <c r="AD28" s="144" t="n">
        <v>0</v>
      </c>
      <c r="AE28" s="144" t="n">
        <v>0.000795544948289578</v>
      </c>
      <c r="AF28" s="144" t="n">
        <v>0</v>
      </c>
      <c r="AG28" s="144" t="n">
        <v>0</v>
      </c>
      <c r="AH28" s="144" t="n">
        <v>0.000206686301865344</v>
      </c>
      <c r="AI28" s="144" t="n">
        <v>0</v>
      </c>
      <c r="AJ28" s="144" t="n">
        <v>0.0012853703133769</v>
      </c>
      <c r="AK28" s="144" t="n">
        <v>0</v>
      </c>
      <c r="AL28" s="144" t="n">
        <v>0</v>
      </c>
      <c r="AM28" s="144" t="n">
        <v>0</v>
      </c>
      <c r="AN28" s="144" t="n">
        <v>0</v>
      </c>
      <c r="AO28" s="144" t="n">
        <v>0.00214723926380368</v>
      </c>
      <c r="AP28" s="144" t="n">
        <v>0</v>
      </c>
      <c r="AQ28" s="144" t="n">
        <v>0</v>
      </c>
      <c r="AR28" s="144" t="n">
        <v>0</v>
      </c>
      <c r="AS28" s="144" t="n">
        <v>0</v>
      </c>
      <c r="AT28" s="144" t="n">
        <v>0.0132192972471992</v>
      </c>
      <c r="AU28" s="144" t="n">
        <v>0.012312176491281</v>
      </c>
      <c r="AV28" s="144" t="n">
        <v>0</v>
      </c>
      <c r="AW28" s="144" t="n">
        <v>0</v>
      </c>
      <c r="AX28" s="144" t="n">
        <v>0</v>
      </c>
      <c r="AY28" s="144" t="n">
        <v>0</v>
      </c>
      <c r="AZ28" s="144" t="n">
        <v>0</v>
      </c>
      <c r="BA28" s="144" t="n">
        <v>0.000444259146612353</v>
      </c>
      <c r="BB28" s="144" t="n">
        <v>0.00162846432741351</v>
      </c>
      <c r="BC28" s="144" t="n">
        <v>0.00779276781864104</v>
      </c>
      <c r="BD28" s="144" t="n">
        <v>0</v>
      </c>
      <c r="BE28" s="144" t="n">
        <v>0.0144742552268144</v>
      </c>
      <c r="BF28" s="144" t="n">
        <v>0.00332628611698379</v>
      </c>
      <c r="BG28" s="144" t="n">
        <v>0.034517904464225</v>
      </c>
      <c r="BH28" s="144" t="n">
        <v>0.0104256854256854</v>
      </c>
      <c r="BI28" s="144" t="n">
        <v>0.00505902192242833</v>
      </c>
      <c r="BJ28" s="144" t="n">
        <v>0.938812561334642</v>
      </c>
      <c r="BK28" s="144" t="n">
        <v>0.000969814522972482</v>
      </c>
      <c r="BL28" s="144" t="n">
        <v>0</v>
      </c>
      <c r="BM28" s="144" t="n">
        <v>0.0013099834528406</v>
      </c>
      <c r="BN28" s="144" t="n">
        <v>0</v>
      </c>
      <c r="BO28" s="144" t="n">
        <v>0</v>
      </c>
      <c r="BP28" s="144" t="n">
        <v>0</v>
      </c>
      <c r="BQ28" s="144" t="n">
        <v>0</v>
      </c>
      <c r="BR28" s="144" t="n">
        <v>0</v>
      </c>
      <c r="BS28" s="144" t="n">
        <v>0</v>
      </c>
      <c r="BT28" s="144" t="n">
        <v>0</v>
      </c>
      <c r="BU28" s="144" t="n">
        <v>0.00365410728282349</v>
      </c>
      <c r="BV28" s="144" t="n">
        <v>0</v>
      </c>
      <c r="BW28" s="144" t="n">
        <v>0</v>
      </c>
      <c r="BX28" s="144" t="n">
        <v>0</v>
      </c>
      <c r="BY28" s="144" t="n">
        <v>0</v>
      </c>
      <c r="BZ28" s="144" t="n">
        <v>0</v>
      </c>
      <c r="CA28" s="144" t="n">
        <v>0</v>
      </c>
      <c r="CB28" s="144" t="n">
        <v>0</v>
      </c>
      <c r="CC28" s="144" t="n">
        <v>0</v>
      </c>
      <c r="CD28" s="144" t="n">
        <v>0.00103547190932624</v>
      </c>
      <c r="CE28" s="144" t="n">
        <v>0</v>
      </c>
      <c r="CF28" s="144" t="n">
        <v>0</v>
      </c>
      <c r="CG28" s="144" t="n">
        <v>0</v>
      </c>
      <c r="CH28" s="144" t="n">
        <v>0</v>
      </c>
      <c r="CI28" s="144" t="n">
        <v>0</v>
      </c>
      <c r="CJ28" s="144" t="n">
        <v>0.0178705737236379</v>
      </c>
      <c r="CK28" s="144" t="n">
        <v>0</v>
      </c>
      <c r="CL28" s="144" t="n">
        <v>0</v>
      </c>
      <c r="CM28" s="144" t="n">
        <v>0</v>
      </c>
      <c r="CN28" s="144" t="n">
        <v>0</v>
      </c>
      <c r="CO28" s="144" t="n">
        <v>0</v>
      </c>
      <c r="CP28" s="144" t="n">
        <v>0</v>
      </c>
      <c r="CQ28" s="144" t="n">
        <v>0.0000991597613430348</v>
      </c>
      <c r="CR28" s="144" t="n">
        <v>0</v>
      </c>
      <c r="CS28" s="144" t="n">
        <v>0</v>
      </c>
      <c r="CT28" s="144" t="n">
        <v>0</v>
      </c>
      <c r="CU28" s="144" t="n">
        <v>0</v>
      </c>
      <c r="CV28" s="144" t="n">
        <v>0</v>
      </c>
      <c r="CW28" s="144" t="n">
        <v>0</v>
      </c>
      <c r="CX28" s="144" t="n">
        <v>0</v>
      </c>
      <c r="CY28" s="144" t="n">
        <v>0</v>
      </c>
      <c r="CZ28" s="144" t="n">
        <v>0</v>
      </c>
      <c r="DA28" s="144" t="n">
        <v>0</v>
      </c>
      <c r="DB28" s="144" t="n">
        <v>0</v>
      </c>
      <c r="DC28" s="144" t="n">
        <v>0</v>
      </c>
      <c r="DD28" s="144" t="n">
        <v>0.000219952566750822</v>
      </c>
      <c r="DE28" s="144" t="n">
        <v>0</v>
      </c>
      <c r="DF28" s="144" t="n">
        <v>0</v>
      </c>
      <c r="DG28" s="144" t="n">
        <v>0.0078353082603469</v>
      </c>
      <c r="DH28" s="144" t="n">
        <v>0</v>
      </c>
      <c r="DI28" s="144" t="n">
        <v>0</v>
      </c>
      <c r="DJ28" s="144" t="n">
        <v>0</v>
      </c>
      <c r="DK28" s="144" t="n">
        <v>0</v>
      </c>
      <c r="DL28" s="144" t="n">
        <v>0</v>
      </c>
      <c r="DM28" s="144" t="n">
        <v>0</v>
      </c>
      <c r="DN28" s="144" t="n">
        <v>0</v>
      </c>
      <c r="DO28" s="144" t="n">
        <v>0</v>
      </c>
      <c r="DP28" s="144" t="n">
        <v>0</v>
      </c>
      <c r="DQ28" s="144" t="n">
        <v>0</v>
      </c>
      <c r="DR28" s="144" t="n">
        <v>0</v>
      </c>
      <c r="DS28" s="144" t="n">
        <v>0</v>
      </c>
      <c r="DT28" s="144" t="n">
        <v>0</v>
      </c>
      <c r="DU28" s="144" t="n">
        <v>0</v>
      </c>
      <c r="DV28" s="144" t="n">
        <v>0</v>
      </c>
      <c r="DW28" s="144" t="n">
        <v>0</v>
      </c>
      <c r="DX28" s="145" t="n">
        <v>0</v>
      </c>
    </row>
    <row r="29" ht="15" customHeight="1">
      <c r="A29" s="46" t="s">
        <v>271</v>
      </c>
      <c r="B29" s="2" t="s">
        <v>272</v>
      </c>
      <c r="C29" s="143" t="n">
        <v>0</v>
      </c>
      <c r="D29" s="144" t="n">
        <v>0</v>
      </c>
      <c r="E29" s="144" t="n">
        <v>0</v>
      </c>
      <c r="F29" s="144" t="n">
        <v>0</v>
      </c>
      <c r="G29" s="144" t="n">
        <v>0</v>
      </c>
      <c r="H29" s="144" t="n">
        <v>0</v>
      </c>
      <c r="I29" s="144" t="n">
        <v>0</v>
      </c>
      <c r="J29" s="144" t="n">
        <v>0</v>
      </c>
      <c r="K29" s="144" t="n">
        <v>0</v>
      </c>
      <c r="L29" s="144" t="n">
        <v>0</v>
      </c>
      <c r="M29" s="144" t="n">
        <v>0</v>
      </c>
      <c r="N29" s="144" t="n">
        <v>0</v>
      </c>
      <c r="O29" s="144" t="n">
        <v>0</v>
      </c>
      <c r="P29" s="144" t="n">
        <v>0</v>
      </c>
      <c r="Q29" s="144" t="n">
        <v>0</v>
      </c>
      <c r="R29" s="144" t="n">
        <v>0</v>
      </c>
      <c r="S29" s="144" t="n">
        <v>0</v>
      </c>
      <c r="T29" s="144" t="n">
        <v>0</v>
      </c>
      <c r="U29" s="144" t="n">
        <v>0</v>
      </c>
      <c r="V29" s="144" t="n">
        <v>0</v>
      </c>
      <c r="W29" s="144" t="n">
        <v>0</v>
      </c>
      <c r="X29" s="144" t="n">
        <v>0</v>
      </c>
      <c r="Y29" s="144" t="n">
        <v>0</v>
      </c>
      <c r="Z29" s="144" t="n">
        <v>0</v>
      </c>
      <c r="AA29" s="144" t="n">
        <v>0</v>
      </c>
      <c r="AB29" s="144" t="n">
        <v>0</v>
      </c>
      <c r="AC29" s="144" t="n">
        <v>0</v>
      </c>
      <c r="AD29" s="144" t="n">
        <v>0</v>
      </c>
      <c r="AE29" s="144" t="n">
        <v>0</v>
      </c>
      <c r="AF29" s="144" t="n">
        <v>0</v>
      </c>
      <c r="AG29" s="144" t="n">
        <v>0</v>
      </c>
      <c r="AH29" s="144" t="n">
        <v>0</v>
      </c>
      <c r="AI29" s="144" t="n">
        <v>0.000278955590270029</v>
      </c>
      <c r="AJ29" s="144" t="n">
        <v>0.00381990332566939</v>
      </c>
      <c r="AK29" s="144" t="n">
        <v>0.000389924354675193</v>
      </c>
      <c r="AL29" s="144" t="n">
        <v>0</v>
      </c>
      <c r="AM29" s="144" t="n">
        <v>0</v>
      </c>
      <c r="AN29" s="144" t="n">
        <v>0</v>
      </c>
      <c r="AO29" s="144" t="n">
        <v>0</v>
      </c>
      <c r="AP29" s="144" t="n">
        <v>0</v>
      </c>
      <c r="AQ29" s="144" t="n">
        <v>0</v>
      </c>
      <c r="AR29" s="144" t="n">
        <v>0</v>
      </c>
      <c r="AS29" s="144" t="n">
        <v>0</v>
      </c>
      <c r="AT29" s="144" t="n">
        <v>0</v>
      </c>
      <c r="AU29" s="144" t="n">
        <v>0</v>
      </c>
      <c r="AV29" s="144" t="n">
        <v>0</v>
      </c>
      <c r="AW29" s="144" t="n">
        <v>0</v>
      </c>
      <c r="AX29" s="144" t="n">
        <v>0</v>
      </c>
      <c r="AY29" s="144" t="n">
        <v>0</v>
      </c>
      <c r="AZ29" s="144" t="n">
        <v>0</v>
      </c>
      <c r="BA29" s="144" t="n">
        <v>0</v>
      </c>
      <c r="BB29" s="144" t="n">
        <v>0</v>
      </c>
      <c r="BC29" s="144" t="n">
        <v>0.00157087414525966</v>
      </c>
      <c r="BD29" s="144" t="n">
        <v>0</v>
      </c>
      <c r="BE29" s="144" t="n">
        <v>0.00436525157634085</v>
      </c>
      <c r="BF29" s="144" t="n">
        <v>0.000451021846370684</v>
      </c>
      <c r="BG29" s="144" t="n">
        <v>0.00727050349935449</v>
      </c>
      <c r="BH29" s="144" t="n">
        <v>0.00162337662337662</v>
      </c>
      <c r="BI29" s="144" t="n">
        <v>0</v>
      </c>
      <c r="BJ29" s="144" t="n">
        <v>0.0099116781157998</v>
      </c>
      <c r="BK29" s="144" t="n">
        <v>0.864135046672324</v>
      </c>
      <c r="BL29" s="144" t="n">
        <v>0</v>
      </c>
      <c r="BM29" s="144" t="n">
        <v>0.00034473248758963</v>
      </c>
      <c r="BN29" s="144" t="n">
        <v>0</v>
      </c>
      <c r="BO29" s="144" t="n">
        <v>0</v>
      </c>
      <c r="BP29" s="144" t="n">
        <v>0</v>
      </c>
      <c r="BQ29" s="144" t="n">
        <v>0</v>
      </c>
      <c r="BR29" s="144" t="n">
        <v>0</v>
      </c>
      <c r="BS29" s="144" t="n">
        <v>0</v>
      </c>
      <c r="BT29" s="144" t="n">
        <v>0</v>
      </c>
      <c r="BU29" s="144" t="n">
        <v>0</v>
      </c>
      <c r="BV29" s="144" t="n">
        <v>0</v>
      </c>
      <c r="BW29" s="144" t="n">
        <v>0</v>
      </c>
      <c r="BX29" s="144" t="n">
        <v>0</v>
      </c>
      <c r="BY29" s="144" t="n">
        <v>0</v>
      </c>
      <c r="BZ29" s="144" t="n">
        <v>0</v>
      </c>
      <c r="CA29" s="144" t="n">
        <v>0</v>
      </c>
      <c r="CB29" s="144" t="n">
        <v>0</v>
      </c>
      <c r="CC29" s="144" t="n">
        <v>0</v>
      </c>
      <c r="CD29" s="144" t="n">
        <v>0</v>
      </c>
      <c r="CE29" s="144" t="n">
        <v>0</v>
      </c>
      <c r="CF29" s="144" t="n">
        <v>0</v>
      </c>
      <c r="CG29" s="144" t="n">
        <v>0</v>
      </c>
      <c r="CH29" s="144" t="n">
        <v>0</v>
      </c>
      <c r="CI29" s="144" t="n">
        <v>0</v>
      </c>
      <c r="CJ29" s="144" t="n">
        <v>0.036222509702458</v>
      </c>
      <c r="CK29" s="144" t="n">
        <v>0</v>
      </c>
      <c r="CL29" s="144" t="n">
        <v>0</v>
      </c>
      <c r="CM29" s="144" t="n">
        <v>0</v>
      </c>
      <c r="CN29" s="144" t="n">
        <v>0</v>
      </c>
      <c r="CO29" s="144" t="n">
        <v>0</v>
      </c>
      <c r="CP29" s="144" t="n">
        <v>0</v>
      </c>
      <c r="CQ29" s="144" t="n">
        <v>0.000195513114346172</v>
      </c>
      <c r="CR29" s="144" t="n">
        <v>0</v>
      </c>
      <c r="CS29" s="144" t="n">
        <v>0</v>
      </c>
      <c r="CT29" s="144" t="n">
        <v>0</v>
      </c>
      <c r="CU29" s="144" t="n">
        <v>0</v>
      </c>
      <c r="CV29" s="144" t="n">
        <v>0</v>
      </c>
      <c r="CW29" s="144" t="n">
        <v>0</v>
      </c>
      <c r="CX29" s="144" t="n">
        <v>0</v>
      </c>
      <c r="CY29" s="144" t="n">
        <v>0</v>
      </c>
      <c r="CZ29" s="144" t="n">
        <v>0</v>
      </c>
      <c r="DA29" s="144" t="n">
        <v>0</v>
      </c>
      <c r="DB29" s="144" t="n">
        <v>0</v>
      </c>
      <c r="DC29" s="144" t="n">
        <v>0</v>
      </c>
      <c r="DD29" s="144" t="n">
        <v>0.00223777828781272</v>
      </c>
      <c r="DE29" s="144" t="n">
        <v>0</v>
      </c>
      <c r="DF29" s="144" t="n">
        <v>0</v>
      </c>
      <c r="DG29" s="144" t="n">
        <v>0.0229907264296754</v>
      </c>
      <c r="DH29" s="144" t="n">
        <v>0</v>
      </c>
      <c r="DI29" s="144" t="n">
        <v>0</v>
      </c>
      <c r="DJ29" s="144" t="n">
        <v>0</v>
      </c>
      <c r="DK29" s="144" t="n">
        <v>0</v>
      </c>
      <c r="DL29" s="144" t="n">
        <v>0</v>
      </c>
      <c r="DM29" s="144" t="n">
        <v>0</v>
      </c>
      <c r="DN29" s="144" t="n">
        <v>0</v>
      </c>
      <c r="DO29" s="144" t="n">
        <v>0</v>
      </c>
      <c r="DP29" s="144" t="n">
        <v>0</v>
      </c>
      <c r="DQ29" s="144" t="n">
        <v>0</v>
      </c>
      <c r="DR29" s="144" t="n">
        <v>0</v>
      </c>
      <c r="DS29" s="144" t="n">
        <v>0</v>
      </c>
      <c r="DT29" s="144" t="n">
        <v>0</v>
      </c>
      <c r="DU29" s="144" t="n">
        <v>0</v>
      </c>
      <c r="DV29" s="144" t="n">
        <v>0</v>
      </c>
      <c r="DW29" s="144" t="n">
        <v>0</v>
      </c>
      <c r="DX29" s="145" t="n">
        <v>0</v>
      </c>
    </row>
    <row r="30" ht="15" customHeight="1">
      <c r="A30" s="46" t="s">
        <v>273</v>
      </c>
      <c r="B30" s="2" t="s">
        <v>274</v>
      </c>
      <c r="C30" s="143" t="n">
        <v>0</v>
      </c>
      <c r="D30" s="144" t="n">
        <v>0</v>
      </c>
      <c r="E30" s="144" t="n">
        <v>0</v>
      </c>
      <c r="F30" s="144" t="n">
        <v>0</v>
      </c>
      <c r="G30" s="144" t="n">
        <v>0</v>
      </c>
      <c r="H30" s="144" t="n">
        <v>0</v>
      </c>
      <c r="I30" s="144" t="n">
        <v>0</v>
      </c>
      <c r="J30" s="144" t="n">
        <v>0</v>
      </c>
      <c r="K30" s="144" t="n">
        <v>0</v>
      </c>
      <c r="L30" s="144" t="n">
        <v>0</v>
      </c>
      <c r="M30" s="144" t="n">
        <v>0</v>
      </c>
      <c r="N30" s="144" t="n">
        <v>0</v>
      </c>
      <c r="O30" s="144" t="n">
        <v>0</v>
      </c>
      <c r="P30" s="144" t="n">
        <v>0</v>
      </c>
      <c r="Q30" s="144" t="n">
        <v>0</v>
      </c>
      <c r="R30" s="144" t="n">
        <v>0</v>
      </c>
      <c r="S30" s="144" t="n">
        <v>0</v>
      </c>
      <c r="T30" s="144" t="n">
        <v>0</v>
      </c>
      <c r="U30" s="144" t="n">
        <v>0</v>
      </c>
      <c r="V30" s="144" t="n">
        <v>0</v>
      </c>
      <c r="W30" s="144" t="n">
        <v>0</v>
      </c>
      <c r="X30" s="144" t="n">
        <v>0</v>
      </c>
      <c r="Y30" s="144" t="n">
        <v>0</v>
      </c>
      <c r="Z30" s="144" t="n">
        <v>0</v>
      </c>
      <c r="AA30" s="144" t="n">
        <v>0</v>
      </c>
      <c r="AB30" s="144" t="n">
        <v>0</v>
      </c>
      <c r="AC30" s="144" t="n">
        <v>0</v>
      </c>
      <c r="AD30" s="144" t="n">
        <v>0</v>
      </c>
      <c r="AE30" s="144" t="n">
        <v>0</v>
      </c>
      <c r="AF30" s="144" t="n">
        <v>0</v>
      </c>
      <c r="AG30" s="144" t="n">
        <v>0</v>
      </c>
      <c r="AH30" s="144" t="n">
        <v>0</v>
      </c>
      <c r="AI30" s="144" t="n">
        <v>0</v>
      </c>
      <c r="AJ30" s="144" t="n">
        <v>0</v>
      </c>
      <c r="AK30" s="144" t="n">
        <v>0</v>
      </c>
      <c r="AL30" s="144" t="n">
        <v>0</v>
      </c>
      <c r="AM30" s="144" t="n">
        <v>0</v>
      </c>
      <c r="AN30" s="144" t="n">
        <v>0.015719397032084</v>
      </c>
      <c r="AO30" s="144" t="n">
        <v>0.0415425065731814</v>
      </c>
      <c r="AP30" s="144" t="n">
        <v>0.0000959048623765225</v>
      </c>
      <c r="AQ30" s="144" t="n">
        <v>0.00578992888718047</v>
      </c>
      <c r="AR30" s="144" t="n">
        <v>0.00108682994992819</v>
      </c>
      <c r="AS30" s="144" t="n">
        <v>0</v>
      </c>
      <c r="AT30" s="144" t="n">
        <v>0.00556088518885872</v>
      </c>
      <c r="AU30" s="144" t="n">
        <v>0.00412081009095935</v>
      </c>
      <c r="AV30" s="144" t="n">
        <v>0</v>
      </c>
      <c r="AW30" s="144" t="n">
        <v>0</v>
      </c>
      <c r="AX30" s="144" t="n">
        <v>0</v>
      </c>
      <c r="AY30" s="144" t="n">
        <v>0</v>
      </c>
      <c r="AZ30" s="144" t="n">
        <v>0</v>
      </c>
      <c r="BA30" s="144" t="n">
        <v>0</v>
      </c>
      <c r="BB30" s="144" t="n">
        <v>0</v>
      </c>
      <c r="BC30" s="144" t="n">
        <v>0.000800837799544139</v>
      </c>
      <c r="BD30" s="144" t="n">
        <v>0</v>
      </c>
      <c r="BE30" s="144" t="n">
        <v>0.00109769484083425</v>
      </c>
      <c r="BF30" s="144" t="n">
        <v>0.0182663847780127</v>
      </c>
      <c r="BG30" s="144" t="n">
        <v>0</v>
      </c>
      <c r="BH30" s="144" t="n">
        <v>0.00526695526695527</v>
      </c>
      <c r="BI30" s="144" t="n">
        <v>0.000786958965711074</v>
      </c>
      <c r="BJ30" s="144" t="n">
        <v>0.00171736997055937</v>
      </c>
      <c r="BK30" s="144" t="n">
        <v>0.000196993574978785</v>
      </c>
      <c r="BL30" s="144" t="n">
        <v>0.970270068636228</v>
      </c>
      <c r="BM30" s="144" t="n">
        <v>0.933439051296194</v>
      </c>
      <c r="BN30" s="144" t="n">
        <v>0</v>
      </c>
      <c r="BO30" s="144" t="n">
        <v>0.0013348588863463</v>
      </c>
      <c r="BP30" s="144" t="n">
        <v>0.00214611665838341</v>
      </c>
      <c r="BQ30" s="144" t="n">
        <v>0</v>
      </c>
      <c r="BR30" s="144" t="n">
        <v>0.000432905944817225</v>
      </c>
      <c r="BS30" s="144" t="n">
        <v>0.00201775625504439</v>
      </c>
      <c r="BT30" s="144" t="n">
        <v>0.0017636684303351</v>
      </c>
      <c r="BU30" s="144" t="n">
        <v>0.00417296843778634</v>
      </c>
      <c r="BV30" s="144" t="n">
        <v>0</v>
      </c>
      <c r="BW30" s="144" t="n">
        <v>0</v>
      </c>
      <c r="BX30" s="144" t="n">
        <v>0.00385488600889225</v>
      </c>
      <c r="BY30" s="144" t="n">
        <v>0.00115935919055649</v>
      </c>
      <c r="BZ30" s="144" t="n">
        <v>0.00225962970099319</v>
      </c>
      <c r="CA30" s="144" t="n">
        <v>0.0123904671540995</v>
      </c>
      <c r="CB30" s="144" t="n">
        <v>0.00314568183675137</v>
      </c>
      <c r="CC30" s="144" t="n">
        <v>0.00218340611353712</v>
      </c>
      <c r="CD30" s="144" t="n">
        <v>0.00973903309312251</v>
      </c>
      <c r="CE30" s="144" t="n">
        <v>0</v>
      </c>
      <c r="CF30" s="144" t="n">
        <v>0.00266342233328949</v>
      </c>
      <c r="CG30" s="144" t="n">
        <v>0.00945090778456352</v>
      </c>
      <c r="CH30" s="144" t="n">
        <v>0.00176530106994467</v>
      </c>
      <c r="CI30" s="144" t="n">
        <v>0.00666780161162184</v>
      </c>
      <c r="CJ30" s="144" t="n">
        <v>0.0139595054002828</v>
      </c>
      <c r="CK30" s="144" t="n">
        <v>0</v>
      </c>
      <c r="CL30" s="144" t="n">
        <v>0</v>
      </c>
      <c r="CM30" s="144" t="n">
        <v>0</v>
      </c>
      <c r="CN30" s="144" t="n">
        <v>0</v>
      </c>
      <c r="CO30" s="144" t="n">
        <v>0</v>
      </c>
      <c r="CP30" s="144" t="n">
        <v>0</v>
      </c>
      <c r="CQ30" s="144" t="n">
        <v>0.000277834425649824</v>
      </c>
      <c r="CR30" s="144" t="n">
        <v>0</v>
      </c>
      <c r="CS30" s="144" t="n">
        <v>0</v>
      </c>
      <c r="CT30" s="144" t="n">
        <v>0</v>
      </c>
      <c r="CU30" s="144" t="n">
        <v>0</v>
      </c>
      <c r="CV30" s="144" t="n">
        <v>0</v>
      </c>
      <c r="CW30" s="144" t="n">
        <v>0</v>
      </c>
      <c r="CX30" s="144" t="n">
        <v>0</v>
      </c>
      <c r="CY30" s="144" t="n">
        <v>0</v>
      </c>
      <c r="CZ30" s="144" t="n">
        <v>0</v>
      </c>
      <c r="DA30" s="144" t="n">
        <v>0</v>
      </c>
      <c r="DB30" s="144" t="n">
        <v>0</v>
      </c>
      <c r="DC30" s="144" t="n">
        <v>0</v>
      </c>
      <c r="DD30" s="144" t="n">
        <v>0.0096396603167317</v>
      </c>
      <c r="DE30" s="144" t="n">
        <v>0</v>
      </c>
      <c r="DF30" s="144" t="n">
        <v>0</v>
      </c>
      <c r="DG30" s="144" t="n">
        <v>0.00547398248325605</v>
      </c>
      <c r="DH30" s="144" t="n">
        <v>0</v>
      </c>
      <c r="DI30" s="144" t="n">
        <v>0</v>
      </c>
      <c r="DJ30" s="144" t="n">
        <v>0</v>
      </c>
      <c r="DK30" s="144" t="n">
        <v>0</v>
      </c>
      <c r="DL30" s="144" t="n">
        <v>0</v>
      </c>
      <c r="DM30" s="144" t="n">
        <v>0</v>
      </c>
      <c r="DN30" s="144" t="n">
        <v>0</v>
      </c>
      <c r="DO30" s="144" t="n">
        <v>0</v>
      </c>
      <c r="DP30" s="144" t="n">
        <v>0</v>
      </c>
      <c r="DQ30" s="144" t="n">
        <v>0</v>
      </c>
      <c r="DR30" s="144" t="n">
        <v>0</v>
      </c>
      <c r="DS30" s="144" t="n">
        <v>0</v>
      </c>
      <c r="DT30" s="144" t="n">
        <v>0</v>
      </c>
      <c r="DU30" s="144" t="n">
        <v>0</v>
      </c>
      <c r="DV30" s="144" t="n">
        <v>0</v>
      </c>
      <c r="DW30" s="144" t="n">
        <v>0</v>
      </c>
      <c r="DX30" s="145" t="n">
        <v>0</v>
      </c>
    </row>
    <row r="31" ht="15" customHeight="1">
      <c r="A31" s="46" t="s">
        <v>275</v>
      </c>
      <c r="B31" s="2" t="s">
        <v>358</v>
      </c>
      <c r="C31" s="143" t="n">
        <v>0</v>
      </c>
      <c r="D31" s="144" t="n">
        <v>0</v>
      </c>
      <c r="E31" s="144" t="n">
        <v>0</v>
      </c>
      <c r="F31" s="144" t="n">
        <v>0</v>
      </c>
      <c r="G31" s="144" t="n">
        <v>0</v>
      </c>
      <c r="H31" s="144" t="n">
        <v>0</v>
      </c>
      <c r="I31" s="144" t="n">
        <v>0</v>
      </c>
      <c r="J31" s="144" t="n">
        <v>0</v>
      </c>
      <c r="K31" s="144" t="n">
        <v>0</v>
      </c>
      <c r="L31" s="144" t="n">
        <v>0</v>
      </c>
      <c r="M31" s="144" t="n">
        <v>0</v>
      </c>
      <c r="N31" s="144" t="n">
        <v>0</v>
      </c>
      <c r="O31" s="144" t="n">
        <v>0</v>
      </c>
      <c r="P31" s="144" t="n">
        <v>0</v>
      </c>
      <c r="Q31" s="144" t="n">
        <v>0</v>
      </c>
      <c r="R31" s="144" t="n">
        <v>0</v>
      </c>
      <c r="S31" s="144" t="n">
        <v>0.0586647957256193</v>
      </c>
      <c r="T31" s="144" t="n">
        <v>0</v>
      </c>
      <c r="U31" s="144" t="n">
        <v>0</v>
      </c>
      <c r="V31" s="144" t="n">
        <v>0</v>
      </c>
      <c r="W31" s="144" t="n">
        <v>0</v>
      </c>
      <c r="X31" s="144" t="n">
        <v>0</v>
      </c>
      <c r="Y31" s="144" t="n">
        <v>0</v>
      </c>
      <c r="Z31" s="144" t="n">
        <v>0</v>
      </c>
      <c r="AA31" s="144" t="n">
        <v>0</v>
      </c>
      <c r="AB31" s="144" t="n">
        <v>0</v>
      </c>
      <c r="AC31" s="144" t="n">
        <v>0</v>
      </c>
      <c r="AD31" s="144" t="n">
        <v>0</v>
      </c>
      <c r="AE31" s="144" t="n">
        <v>0</v>
      </c>
      <c r="AF31" s="144" t="n">
        <v>0</v>
      </c>
      <c r="AG31" s="144" t="n">
        <v>0</v>
      </c>
      <c r="AH31" s="144" t="n">
        <v>0</v>
      </c>
      <c r="AI31" s="144" t="n">
        <v>0</v>
      </c>
      <c r="AJ31" s="144" t="n">
        <v>0</v>
      </c>
      <c r="AK31" s="144" t="n">
        <v>0</v>
      </c>
      <c r="AL31" s="144" t="n">
        <v>0</v>
      </c>
      <c r="AM31" s="144" t="n">
        <v>0</v>
      </c>
      <c r="AN31" s="144" t="n">
        <v>0.00369523139187049</v>
      </c>
      <c r="AO31" s="144" t="n">
        <v>0.00293602103418054</v>
      </c>
      <c r="AP31" s="144" t="n">
        <v>0</v>
      </c>
      <c r="AQ31" s="144" t="n">
        <v>0</v>
      </c>
      <c r="AR31" s="144" t="n">
        <v>0.00023289213212747</v>
      </c>
      <c r="AS31" s="144" t="n">
        <v>0</v>
      </c>
      <c r="AT31" s="144" t="n">
        <v>0.00120323246776475</v>
      </c>
      <c r="AU31" s="144" t="n">
        <v>0</v>
      </c>
      <c r="AV31" s="144" t="n">
        <v>0</v>
      </c>
      <c r="AW31" s="144" t="n">
        <v>0</v>
      </c>
      <c r="AX31" s="144" t="n">
        <v>0</v>
      </c>
      <c r="AY31" s="144" t="n">
        <v>0</v>
      </c>
      <c r="AZ31" s="144" t="n">
        <v>0</v>
      </c>
      <c r="BA31" s="144" t="n">
        <v>0.0000751823171190136</v>
      </c>
      <c r="BB31" s="144" t="n">
        <v>0</v>
      </c>
      <c r="BC31" s="144" t="n">
        <v>0.00671471693463932</v>
      </c>
      <c r="BD31" s="144" t="n">
        <v>0.0021301775147929</v>
      </c>
      <c r="BE31" s="144" t="n">
        <v>0.00140402828478799</v>
      </c>
      <c r="BF31" s="144" t="n">
        <v>0.000676532769556025</v>
      </c>
      <c r="BG31" s="144" t="n">
        <v>0</v>
      </c>
      <c r="BH31" s="144" t="n">
        <v>0.0110750360750361</v>
      </c>
      <c r="BI31" s="144" t="n">
        <v>0.0284991568296796</v>
      </c>
      <c r="BJ31" s="144" t="n">
        <v>0.000515210991167812</v>
      </c>
      <c r="BK31" s="144" t="n">
        <v>0.00309128379197479</v>
      </c>
      <c r="BL31" s="144" t="n">
        <v>0</v>
      </c>
      <c r="BM31" s="144" t="n">
        <v>0.0039161610590182</v>
      </c>
      <c r="BN31" s="144" t="n">
        <v>0.965973984771573</v>
      </c>
      <c r="BO31" s="144" t="n">
        <v>0.964530892448513</v>
      </c>
      <c r="BP31" s="144" t="n">
        <v>0.970157683097637</v>
      </c>
      <c r="BQ31" s="144" t="n">
        <v>0</v>
      </c>
      <c r="BR31" s="144" t="n">
        <v>0.000114592750098677</v>
      </c>
      <c r="BS31" s="144" t="n">
        <v>0.00055222802769636</v>
      </c>
      <c r="BT31" s="144" t="n">
        <v>0</v>
      </c>
      <c r="BU31" s="144" t="n">
        <v>0.00213064261506022</v>
      </c>
      <c r="BV31" s="144" t="n">
        <v>0</v>
      </c>
      <c r="BW31" s="144" t="n">
        <v>0</v>
      </c>
      <c r="BX31" s="144" t="n">
        <v>0</v>
      </c>
      <c r="BY31" s="144" t="n">
        <v>0.00358347386172007</v>
      </c>
      <c r="BZ31" s="144" t="n">
        <v>0.000753209900331062</v>
      </c>
      <c r="CA31" s="144" t="n">
        <v>0.00267901992521069</v>
      </c>
      <c r="CB31" s="144" t="n">
        <v>0.00147070839120843</v>
      </c>
      <c r="CC31" s="144" t="n">
        <v>0</v>
      </c>
      <c r="CD31" s="144" t="n">
        <v>0.00176310081858252</v>
      </c>
      <c r="CE31" s="144" t="n">
        <v>0</v>
      </c>
      <c r="CF31" s="144" t="n">
        <v>0.00325529396290938</v>
      </c>
      <c r="CG31" s="144" t="n">
        <v>0.000925746815154613</v>
      </c>
      <c r="CH31" s="144" t="n">
        <v>0</v>
      </c>
      <c r="CI31" s="144" t="n">
        <v>0.000425604358188628</v>
      </c>
      <c r="CJ31" s="144" t="n">
        <v>0.00117332049700653</v>
      </c>
      <c r="CK31" s="144" t="n">
        <v>0</v>
      </c>
      <c r="CL31" s="144" t="n">
        <v>0</v>
      </c>
      <c r="CM31" s="144" t="n">
        <v>0</v>
      </c>
      <c r="CN31" s="144" t="n">
        <v>0</v>
      </c>
      <c r="CO31" s="144" t="n">
        <v>0</v>
      </c>
      <c r="CP31" s="144" t="n">
        <v>0</v>
      </c>
      <c r="CQ31" s="144" t="n">
        <v>0.000460250967743143</v>
      </c>
      <c r="CR31" s="144" t="n">
        <v>0</v>
      </c>
      <c r="CS31" s="144" t="n">
        <v>0</v>
      </c>
      <c r="CT31" s="144" t="n">
        <v>0</v>
      </c>
      <c r="CU31" s="144" t="n">
        <v>0</v>
      </c>
      <c r="CV31" s="144" t="n">
        <v>0</v>
      </c>
      <c r="CW31" s="144" t="n">
        <v>0</v>
      </c>
      <c r="CX31" s="144" t="n">
        <v>0</v>
      </c>
      <c r="CY31" s="144" t="n">
        <v>0</v>
      </c>
      <c r="CZ31" s="144" t="n">
        <v>0</v>
      </c>
      <c r="DA31" s="144" t="n">
        <v>0</v>
      </c>
      <c r="DB31" s="144" t="n">
        <v>0</v>
      </c>
      <c r="DC31" s="144" t="n">
        <v>0</v>
      </c>
      <c r="DD31" s="144" t="n">
        <v>0.00598175350011476</v>
      </c>
      <c r="DE31" s="144" t="n">
        <v>0</v>
      </c>
      <c r="DF31" s="144" t="n">
        <v>0</v>
      </c>
      <c r="DG31" s="144" t="n">
        <v>0.00326292289198008</v>
      </c>
      <c r="DH31" s="144" t="n">
        <v>0</v>
      </c>
      <c r="DI31" s="144" t="n">
        <v>0</v>
      </c>
      <c r="DJ31" s="144" t="n">
        <v>0</v>
      </c>
      <c r="DK31" s="144" t="n">
        <v>0</v>
      </c>
      <c r="DL31" s="144" t="n">
        <v>0</v>
      </c>
      <c r="DM31" s="144" t="n">
        <v>0</v>
      </c>
      <c r="DN31" s="144" t="n">
        <v>0</v>
      </c>
      <c r="DO31" s="144" t="n">
        <v>0</v>
      </c>
      <c r="DP31" s="144" t="n">
        <v>0</v>
      </c>
      <c r="DQ31" s="144" t="n">
        <v>0</v>
      </c>
      <c r="DR31" s="144" t="n">
        <v>0</v>
      </c>
      <c r="DS31" s="144" t="n">
        <v>0</v>
      </c>
      <c r="DT31" s="144" t="n">
        <v>0</v>
      </c>
      <c r="DU31" s="144" t="n">
        <v>0</v>
      </c>
      <c r="DV31" s="144" t="n">
        <v>0</v>
      </c>
      <c r="DW31" s="144" t="n">
        <v>0</v>
      </c>
      <c r="DX31" s="145" t="n">
        <v>0</v>
      </c>
    </row>
    <row r="32" ht="15" customHeight="1">
      <c r="A32" s="46" t="s">
        <v>276</v>
      </c>
      <c r="B32" s="2" t="s">
        <v>359</v>
      </c>
      <c r="C32" s="143" t="n">
        <v>0</v>
      </c>
      <c r="D32" s="144" t="n">
        <v>0</v>
      </c>
      <c r="E32" s="144" t="n">
        <v>0</v>
      </c>
      <c r="F32" s="144" t="n">
        <v>0</v>
      </c>
      <c r="G32" s="144" t="n">
        <v>0</v>
      </c>
      <c r="H32" s="144" t="n">
        <v>0</v>
      </c>
      <c r="I32" s="144" t="n">
        <v>0</v>
      </c>
      <c r="J32" s="144" t="n">
        <v>0</v>
      </c>
      <c r="K32" s="144" t="n">
        <v>0</v>
      </c>
      <c r="L32" s="144" t="n">
        <v>0</v>
      </c>
      <c r="M32" s="144" t="n">
        <v>0</v>
      </c>
      <c r="N32" s="144" t="n">
        <v>0</v>
      </c>
      <c r="O32" s="144" t="n">
        <v>0</v>
      </c>
      <c r="P32" s="144" t="n">
        <v>0</v>
      </c>
      <c r="Q32" s="144" t="n">
        <v>0</v>
      </c>
      <c r="R32" s="144" t="n">
        <v>0</v>
      </c>
      <c r="S32" s="144" t="n">
        <v>0</v>
      </c>
      <c r="T32" s="144" t="n">
        <v>0</v>
      </c>
      <c r="U32" s="144" t="n">
        <v>0.00857054773404583</v>
      </c>
      <c r="V32" s="144" t="n">
        <v>0.0256445139786409</v>
      </c>
      <c r="W32" s="144" t="n">
        <v>0</v>
      </c>
      <c r="X32" s="144" t="n">
        <v>0</v>
      </c>
      <c r="Y32" s="144" t="n">
        <v>0</v>
      </c>
      <c r="Z32" s="144" t="n">
        <v>0</v>
      </c>
      <c r="AA32" s="144" t="n">
        <v>0</v>
      </c>
      <c r="AB32" s="144" t="n">
        <v>0</v>
      </c>
      <c r="AC32" s="144" t="n">
        <v>0</v>
      </c>
      <c r="AD32" s="144" t="n">
        <v>0</v>
      </c>
      <c r="AE32" s="144" t="n">
        <v>0</v>
      </c>
      <c r="AF32" s="144" t="n">
        <v>0</v>
      </c>
      <c r="AG32" s="144" t="n">
        <v>0</v>
      </c>
      <c r="AH32" s="144" t="n">
        <v>0</v>
      </c>
      <c r="AI32" s="144" t="n">
        <v>0</v>
      </c>
      <c r="AJ32" s="144" t="n">
        <v>0</v>
      </c>
      <c r="AK32" s="144" t="n">
        <v>0</v>
      </c>
      <c r="AL32" s="144" t="n">
        <v>0</v>
      </c>
      <c r="AM32" s="144" t="n">
        <v>0</v>
      </c>
      <c r="AN32" s="144" t="n">
        <v>0</v>
      </c>
      <c r="AO32" s="144" t="n">
        <v>0</v>
      </c>
      <c r="AP32" s="144" t="n">
        <v>0</v>
      </c>
      <c r="AQ32" s="144" t="n">
        <v>0</v>
      </c>
      <c r="AR32" s="144" t="n">
        <v>0</v>
      </c>
      <c r="AS32" s="144" t="n">
        <v>0</v>
      </c>
      <c r="AT32" s="144" t="n">
        <v>0</v>
      </c>
      <c r="AU32" s="144" t="n">
        <v>0</v>
      </c>
      <c r="AV32" s="144" t="n">
        <v>0</v>
      </c>
      <c r="AW32" s="144" t="n">
        <v>0</v>
      </c>
      <c r="AX32" s="144" t="n">
        <v>0</v>
      </c>
      <c r="AY32" s="144" t="n">
        <v>0</v>
      </c>
      <c r="AZ32" s="144" t="n">
        <v>0</v>
      </c>
      <c r="BA32" s="144" t="n">
        <v>0.000293894512374326</v>
      </c>
      <c r="BB32" s="144" t="n">
        <v>0</v>
      </c>
      <c r="BC32" s="144" t="n">
        <v>0.00274132939074724</v>
      </c>
      <c r="BD32" s="144" t="n">
        <v>0</v>
      </c>
      <c r="BE32" s="144" t="n">
        <v>0.000714778035892069</v>
      </c>
      <c r="BF32" s="144" t="n">
        <v>0.00527131782945736</v>
      </c>
      <c r="BG32" s="144" t="n">
        <v>0</v>
      </c>
      <c r="BH32" s="144" t="n">
        <v>0.00209235209235209</v>
      </c>
      <c r="BI32" s="144" t="n">
        <v>0</v>
      </c>
      <c r="BJ32" s="144" t="n">
        <v>0</v>
      </c>
      <c r="BK32" s="144" t="n">
        <v>0</v>
      </c>
      <c r="BL32" s="144" t="n">
        <v>0</v>
      </c>
      <c r="BM32" s="144" t="n">
        <v>0.00209597352454495</v>
      </c>
      <c r="BN32" s="144" t="n">
        <v>0.0155456852791878</v>
      </c>
      <c r="BO32" s="144" t="n">
        <v>0</v>
      </c>
      <c r="BP32" s="144" t="n">
        <v>0</v>
      </c>
      <c r="BQ32" s="144" t="n">
        <v>0.986646884272997</v>
      </c>
      <c r="BR32" s="144" t="n">
        <v>0.959625154381899</v>
      </c>
      <c r="BS32" s="144" t="n">
        <v>0.0051399685654815</v>
      </c>
      <c r="BT32" s="144" t="n">
        <v>0</v>
      </c>
      <c r="BU32" s="144" t="n">
        <v>0.025832661757725</v>
      </c>
      <c r="BV32" s="144" t="n">
        <v>0</v>
      </c>
      <c r="BW32" s="144" t="n">
        <v>0</v>
      </c>
      <c r="BX32" s="144" t="n">
        <v>0</v>
      </c>
      <c r="BY32" s="144" t="n">
        <v>0</v>
      </c>
      <c r="BZ32" s="144" t="n">
        <v>0.00180420045893254</v>
      </c>
      <c r="CA32" s="144" t="n">
        <v>0</v>
      </c>
      <c r="CB32" s="144" t="n">
        <v>0.000735354195604216</v>
      </c>
      <c r="CC32" s="144" t="n">
        <v>0.00538573508005822</v>
      </c>
      <c r="CD32" s="144" t="n">
        <v>0.00479955222836354</v>
      </c>
      <c r="CE32" s="144" t="n">
        <v>0</v>
      </c>
      <c r="CF32" s="144" t="n">
        <v>0.000263054057608839</v>
      </c>
      <c r="CG32" s="144" t="n">
        <v>0.00031779368281427</v>
      </c>
      <c r="CH32" s="144" t="n">
        <v>0.000215280618285936</v>
      </c>
      <c r="CI32" s="144" t="n">
        <v>0</v>
      </c>
      <c r="CJ32" s="144" t="n">
        <v>0</v>
      </c>
      <c r="CK32" s="144" t="n">
        <v>0.00440978833016015</v>
      </c>
      <c r="CL32" s="144" t="n">
        <v>0</v>
      </c>
      <c r="CM32" s="144" t="n">
        <v>0</v>
      </c>
      <c r="CN32" s="144" t="n">
        <v>0</v>
      </c>
      <c r="CO32" s="144" t="n">
        <v>0</v>
      </c>
      <c r="CP32" s="144" t="n">
        <v>0</v>
      </c>
      <c r="CQ32" s="144" t="n">
        <v>0.0000364833084186637</v>
      </c>
      <c r="CR32" s="144" t="n">
        <v>0</v>
      </c>
      <c r="CS32" s="144" t="n">
        <v>0</v>
      </c>
      <c r="CT32" s="144" t="n">
        <v>0</v>
      </c>
      <c r="CU32" s="144" t="n">
        <v>0</v>
      </c>
      <c r="CV32" s="144" t="n">
        <v>0</v>
      </c>
      <c r="CW32" s="144" t="n">
        <v>0</v>
      </c>
      <c r="CX32" s="144" t="n">
        <v>0</v>
      </c>
      <c r="CY32" s="144" t="n">
        <v>0</v>
      </c>
      <c r="CZ32" s="144" t="n">
        <v>0</v>
      </c>
      <c r="DA32" s="144" t="n">
        <v>0</v>
      </c>
      <c r="DB32" s="144" t="n">
        <v>0</v>
      </c>
      <c r="DC32" s="144" t="n">
        <v>0</v>
      </c>
      <c r="DD32" s="144" t="n">
        <v>0.010600757401882</v>
      </c>
      <c r="DE32" s="144" t="n">
        <v>0</v>
      </c>
      <c r="DF32" s="144" t="n">
        <v>0</v>
      </c>
      <c r="DG32" s="144" t="n">
        <v>0.00457238536836682</v>
      </c>
      <c r="DH32" s="144" t="n">
        <v>0</v>
      </c>
      <c r="DI32" s="144" t="n">
        <v>0</v>
      </c>
      <c r="DJ32" s="144" t="n">
        <v>0</v>
      </c>
      <c r="DK32" s="144" t="n">
        <v>0</v>
      </c>
      <c r="DL32" s="144" t="n">
        <v>0</v>
      </c>
      <c r="DM32" s="144" t="n">
        <v>0</v>
      </c>
      <c r="DN32" s="144" t="n">
        <v>0</v>
      </c>
      <c r="DO32" s="144" t="n">
        <v>0</v>
      </c>
      <c r="DP32" s="144" t="n">
        <v>0</v>
      </c>
      <c r="DQ32" s="144" t="n">
        <v>0</v>
      </c>
      <c r="DR32" s="144" t="n">
        <v>0</v>
      </c>
      <c r="DS32" s="144" t="n">
        <v>0</v>
      </c>
      <c r="DT32" s="144" t="n">
        <v>0</v>
      </c>
      <c r="DU32" s="144" t="n">
        <v>0</v>
      </c>
      <c r="DV32" s="144" t="n">
        <v>0</v>
      </c>
      <c r="DW32" s="144" t="n">
        <v>0</v>
      </c>
      <c r="DX32" s="145" t="n">
        <v>0</v>
      </c>
    </row>
    <row r="33" ht="15" customHeight="1">
      <c r="A33" s="46" t="s">
        <v>277</v>
      </c>
      <c r="B33" s="2" t="s">
        <v>360</v>
      </c>
      <c r="C33" s="143" t="n">
        <v>0</v>
      </c>
      <c r="D33" s="144" t="n">
        <v>0</v>
      </c>
      <c r="E33" s="144" t="n">
        <v>0</v>
      </c>
      <c r="F33" s="144" t="n">
        <v>0</v>
      </c>
      <c r="G33" s="144" t="n">
        <v>0</v>
      </c>
      <c r="H33" s="144" t="n">
        <v>0</v>
      </c>
      <c r="I33" s="144" t="n">
        <v>0</v>
      </c>
      <c r="J33" s="144" t="n">
        <v>0</v>
      </c>
      <c r="K33" s="144" t="n">
        <v>0</v>
      </c>
      <c r="L33" s="144" t="n">
        <v>0</v>
      </c>
      <c r="M33" s="144" t="n">
        <v>0</v>
      </c>
      <c r="N33" s="144" t="n">
        <v>0</v>
      </c>
      <c r="O33" s="144" t="n">
        <v>0</v>
      </c>
      <c r="P33" s="144" t="n">
        <v>0</v>
      </c>
      <c r="Q33" s="144" t="n">
        <v>0</v>
      </c>
      <c r="R33" s="144" t="n">
        <v>0</v>
      </c>
      <c r="S33" s="144" t="n">
        <v>0</v>
      </c>
      <c r="T33" s="144" t="n">
        <v>0</v>
      </c>
      <c r="U33" s="144" t="n">
        <v>0</v>
      </c>
      <c r="V33" s="144" t="n">
        <v>0.00455751309434732</v>
      </c>
      <c r="W33" s="144" t="n">
        <v>0</v>
      </c>
      <c r="X33" s="144" t="n">
        <v>0</v>
      </c>
      <c r="Y33" s="144" t="n">
        <v>0</v>
      </c>
      <c r="Z33" s="144" t="n">
        <v>0</v>
      </c>
      <c r="AA33" s="144" t="n">
        <v>0</v>
      </c>
      <c r="AB33" s="144" t="n">
        <v>0</v>
      </c>
      <c r="AC33" s="144" t="n">
        <v>0</v>
      </c>
      <c r="AD33" s="144" t="n">
        <v>0</v>
      </c>
      <c r="AE33" s="144" t="n">
        <v>0</v>
      </c>
      <c r="AF33" s="144" t="n">
        <v>0</v>
      </c>
      <c r="AG33" s="144" t="n">
        <v>0</v>
      </c>
      <c r="AH33" s="144" t="n">
        <v>0</v>
      </c>
      <c r="AI33" s="144" t="n">
        <v>0</v>
      </c>
      <c r="AJ33" s="144" t="n">
        <v>0</v>
      </c>
      <c r="AK33" s="144" t="n">
        <v>0</v>
      </c>
      <c r="AL33" s="144" t="n">
        <v>0</v>
      </c>
      <c r="AM33" s="144" t="n">
        <v>0</v>
      </c>
      <c r="AN33" s="144" t="n">
        <v>0</v>
      </c>
      <c r="AO33" s="144" t="n">
        <v>0</v>
      </c>
      <c r="AP33" s="144" t="n">
        <v>0</v>
      </c>
      <c r="AQ33" s="144" t="n">
        <v>0</v>
      </c>
      <c r="AR33" s="144" t="n">
        <v>0</v>
      </c>
      <c r="AS33" s="144" t="n">
        <v>0</v>
      </c>
      <c r="AT33" s="144" t="n">
        <v>0.000195118778556446</v>
      </c>
      <c r="AU33" s="144" t="n">
        <v>0</v>
      </c>
      <c r="AV33" s="144" t="n">
        <v>0</v>
      </c>
      <c r="AW33" s="144" t="n">
        <v>0</v>
      </c>
      <c r="AX33" s="144" t="n">
        <v>0</v>
      </c>
      <c r="AY33" s="144" t="n">
        <v>0</v>
      </c>
      <c r="AZ33" s="144" t="n">
        <v>0</v>
      </c>
      <c r="BA33" s="144" t="n">
        <v>0</v>
      </c>
      <c r="BB33" s="144" t="n">
        <v>0</v>
      </c>
      <c r="BC33" s="144" t="n">
        <v>0.0381013983860038</v>
      </c>
      <c r="BD33" s="144" t="n">
        <v>0</v>
      </c>
      <c r="BE33" s="144" t="n">
        <v>0</v>
      </c>
      <c r="BF33" s="144" t="n">
        <v>0</v>
      </c>
      <c r="BG33" s="144" t="n">
        <v>0</v>
      </c>
      <c r="BH33" s="144" t="n">
        <v>0.000793650793650794</v>
      </c>
      <c r="BI33" s="144" t="n">
        <v>0</v>
      </c>
      <c r="BJ33" s="144" t="n">
        <v>0</v>
      </c>
      <c r="BK33" s="144" t="n">
        <v>0</v>
      </c>
      <c r="BL33" s="144" t="n">
        <v>0</v>
      </c>
      <c r="BM33" s="144" t="n">
        <v>0.000386100386100386</v>
      </c>
      <c r="BN33" s="144" t="n">
        <v>0</v>
      </c>
      <c r="BO33" s="144" t="n">
        <v>0</v>
      </c>
      <c r="BP33" s="144" t="n">
        <v>0</v>
      </c>
      <c r="BQ33" s="144" t="n">
        <v>0</v>
      </c>
      <c r="BR33" s="144" t="n">
        <v>0.000369243305873515</v>
      </c>
      <c r="BS33" s="144" t="n">
        <v>0.942377129263838</v>
      </c>
      <c r="BT33" s="144" t="n">
        <v>0.974300831443689</v>
      </c>
      <c r="BU33" s="144" t="n">
        <v>0.0054314827285473</v>
      </c>
      <c r="BV33" s="144" t="n">
        <v>0</v>
      </c>
      <c r="BW33" s="144" t="n">
        <v>0</v>
      </c>
      <c r="BX33" s="144" t="n">
        <v>0</v>
      </c>
      <c r="BY33" s="144" t="n">
        <v>0</v>
      </c>
      <c r="BZ33" s="144" t="n">
        <v>0.00811014381054144</v>
      </c>
      <c r="CA33" s="144" t="n">
        <v>0</v>
      </c>
      <c r="CB33" s="144" t="n">
        <v>0.00559686248876542</v>
      </c>
      <c r="CC33" s="144" t="n">
        <v>0.00269286754002911</v>
      </c>
      <c r="CD33" s="144" t="n">
        <v>0.00493948086475897</v>
      </c>
      <c r="CE33" s="144" t="n">
        <v>0</v>
      </c>
      <c r="CF33" s="144" t="n">
        <v>0</v>
      </c>
      <c r="CG33" s="144" t="n">
        <v>0.00305358277834581</v>
      </c>
      <c r="CH33" s="144" t="n">
        <v>0.00282017609954576</v>
      </c>
      <c r="CI33" s="144" t="n">
        <v>0</v>
      </c>
      <c r="CJ33" s="144" t="n">
        <v>0.00282800324919522</v>
      </c>
      <c r="CK33" s="144" t="n">
        <v>0.000167991936387053</v>
      </c>
      <c r="CL33" s="144" t="n">
        <v>0</v>
      </c>
      <c r="CM33" s="144" t="n">
        <v>0</v>
      </c>
      <c r="CN33" s="144" t="n">
        <v>0</v>
      </c>
      <c r="CO33" s="144" t="n">
        <v>0</v>
      </c>
      <c r="CP33" s="144" t="n">
        <v>0</v>
      </c>
      <c r="CQ33" s="144" t="n">
        <v>0.000048644411224885</v>
      </c>
      <c r="CR33" s="144" t="n">
        <v>0</v>
      </c>
      <c r="CS33" s="144" t="n">
        <v>0</v>
      </c>
      <c r="CT33" s="144" t="n">
        <v>0</v>
      </c>
      <c r="CU33" s="144" t="n">
        <v>0</v>
      </c>
      <c r="CV33" s="144" t="n">
        <v>0</v>
      </c>
      <c r="CW33" s="144" t="n">
        <v>0</v>
      </c>
      <c r="CX33" s="144" t="n">
        <v>0</v>
      </c>
      <c r="CY33" s="144" t="n">
        <v>0</v>
      </c>
      <c r="CZ33" s="144" t="n">
        <v>0</v>
      </c>
      <c r="DA33" s="144" t="n">
        <v>0</v>
      </c>
      <c r="DB33" s="144" t="n">
        <v>0</v>
      </c>
      <c r="DC33" s="144" t="n">
        <v>0</v>
      </c>
      <c r="DD33" s="144" t="n">
        <v>0.0123508147808125</v>
      </c>
      <c r="DE33" s="144" t="n">
        <v>0</v>
      </c>
      <c r="DF33" s="144" t="n">
        <v>0</v>
      </c>
      <c r="DG33" s="144" t="n">
        <v>0.00208226000343466</v>
      </c>
      <c r="DH33" s="144" t="n">
        <v>0</v>
      </c>
      <c r="DI33" s="144" t="n">
        <v>0</v>
      </c>
      <c r="DJ33" s="144" t="n">
        <v>0</v>
      </c>
      <c r="DK33" s="144" t="n">
        <v>0</v>
      </c>
      <c r="DL33" s="144" t="n">
        <v>0</v>
      </c>
      <c r="DM33" s="144" t="n">
        <v>0</v>
      </c>
      <c r="DN33" s="144" t="n">
        <v>0</v>
      </c>
      <c r="DO33" s="144" t="n">
        <v>0</v>
      </c>
      <c r="DP33" s="144" t="n">
        <v>0</v>
      </c>
      <c r="DQ33" s="144" t="n">
        <v>0</v>
      </c>
      <c r="DR33" s="144" t="n">
        <v>0</v>
      </c>
      <c r="DS33" s="144" t="n">
        <v>0</v>
      </c>
      <c r="DT33" s="144" t="n">
        <v>0</v>
      </c>
      <c r="DU33" s="144" t="n">
        <v>0</v>
      </c>
      <c r="DV33" s="144" t="n">
        <v>0</v>
      </c>
      <c r="DW33" s="144" t="n">
        <v>0</v>
      </c>
      <c r="DX33" s="145" t="n">
        <v>0</v>
      </c>
    </row>
    <row r="34" ht="15" customHeight="1">
      <c r="A34" s="46" t="s">
        <v>278</v>
      </c>
      <c r="B34" s="2" t="s">
        <v>279</v>
      </c>
      <c r="C34" s="143" t="n">
        <v>0</v>
      </c>
      <c r="D34" s="144" t="n">
        <v>0</v>
      </c>
      <c r="E34" s="144" t="n">
        <v>0</v>
      </c>
      <c r="F34" s="144" t="n">
        <v>0</v>
      </c>
      <c r="G34" s="144" t="n">
        <v>0</v>
      </c>
      <c r="H34" s="144" t="n">
        <v>0</v>
      </c>
      <c r="I34" s="144" t="n">
        <v>0</v>
      </c>
      <c r="J34" s="144" t="n">
        <v>0</v>
      </c>
      <c r="K34" s="144" t="n">
        <v>0</v>
      </c>
      <c r="L34" s="144" t="n">
        <v>0</v>
      </c>
      <c r="M34" s="144" t="n">
        <v>0</v>
      </c>
      <c r="N34" s="144" t="n">
        <v>0</v>
      </c>
      <c r="O34" s="144" t="n">
        <v>0</v>
      </c>
      <c r="P34" s="144" t="n">
        <v>0</v>
      </c>
      <c r="Q34" s="144" t="n">
        <v>0</v>
      </c>
      <c r="R34" s="144" t="n">
        <v>0</v>
      </c>
      <c r="S34" s="144" t="n">
        <v>0</v>
      </c>
      <c r="T34" s="144" t="n">
        <v>0.000121422376409367</v>
      </c>
      <c r="U34" s="144" t="n">
        <v>0</v>
      </c>
      <c r="V34" s="144" t="n">
        <v>0</v>
      </c>
      <c r="W34" s="144" t="n">
        <v>0</v>
      </c>
      <c r="X34" s="144" t="n">
        <v>0</v>
      </c>
      <c r="Y34" s="144" t="n">
        <v>0</v>
      </c>
      <c r="Z34" s="144" t="n">
        <v>0</v>
      </c>
      <c r="AA34" s="144" t="n">
        <v>0</v>
      </c>
      <c r="AB34" s="144" t="n">
        <v>0</v>
      </c>
      <c r="AC34" s="144" t="n">
        <v>0</v>
      </c>
      <c r="AD34" s="144" t="n">
        <v>0</v>
      </c>
      <c r="AE34" s="144" t="n">
        <v>0</v>
      </c>
      <c r="AF34" s="144" t="n">
        <v>0</v>
      </c>
      <c r="AG34" s="144" t="n">
        <v>0</v>
      </c>
      <c r="AH34" s="144" t="n">
        <v>0</v>
      </c>
      <c r="AI34" s="144" t="n">
        <v>0</v>
      </c>
      <c r="AJ34" s="144" t="n">
        <v>0</v>
      </c>
      <c r="AK34" s="144" t="n">
        <v>0</v>
      </c>
      <c r="AL34" s="144" t="n">
        <v>0</v>
      </c>
      <c r="AM34" s="144" t="n">
        <v>0</v>
      </c>
      <c r="AN34" s="144" t="n">
        <v>0</v>
      </c>
      <c r="AO34" s="144" t="n">
        <v>0.0007011393514461</v>
      </c>
      <c r="AP34" s="144" t="n">
        <v>0</v>
      </c>
      <c r="AQ34" s="144" t="n">
        <v>0.000216221410724582</v>
      </c>
      <c r="AR34" s="144" t="n">
        <v>0.00302759771765711</v>
      </c>
      <c r="AS34" s="144" t="n">
        <v>0</v>
      </c>
      <c r="AT34" s="144" t="n">
        <v>0</v>
      </c>
      <c r="AU34" s="144" t="n">
        <v>0</v>
      </c>
      <c r="AV34" s="144" t="n">
        <v>0</v>
      </c>
      <c r="AW34" s="144" t="n">
        <v>0</v>
      </c>
      <c r="AX34" s="144" t="n">
        <v>0</v>
      </c>
      <c r="AY34" s="144" t="n">
        <v>0</v>
      </c>
      <c r="AZ34" s="144" t="n">
        <v>0</v>
      </c>
      <c r="BA34" s="144" t="n">
        <v>0</v>
      </c>
      <c r="BB34" s="144" t="n">
        <v>0</v>
      </c>
      <c r="BC34" s="144" t="n">
        <v>0</v>
      </c>
      <c r="BD34" s="144" t="n">
        <v>0.000520710059171598</v>
      </c>
      <c r="BE34" s="144" t="n">
        <v>0</v>
      </c>
      <c r="BF34" s="144" t="n">
        <v>0.00205778717406624</v>
      </c>
      <c r="BG34" s="144" t="n">
        <v>0</v>
      </c>
      <c r="BH34" s="144" t="n">
        <v>0.000865800865800866</v>
      </c>
      <c r="BI34" s="144" t="n">
        <v>0</v>
      </c>
      <c r="BJ34" s="144" t="n">
        <v>0.000809617271835133</v>
      </c>
      <c r="BK34" s="144" t="n">
        <v>0</v>
      </c>
      <c r="BL34" s="144" t="n">
        <v>0.000373022978215458</v>
      </c>
      <c r="BM34" s="144" t="n">
        <v>0.00930777716492002</v>
      </c>
      <c r="BN34" s="144" t="n">
        <v>0</v>
      </c>
      <c r="BO34" s="144" t="n">
        <v>0.0024790236460717</v>
      </c>
      <c r="BP34" s="144" t="n">
        <v>0.00230425157005377</v>
      </c>
      <c r="BQ34" s="144" t="n">
        <v>0</v>
      </c>
      <c r="BR34" s="144" t="n">
        <v>0.0238225594927361</v>
      </c>
      <c r="BS34" s="144" t="n">
        <v>0.0145490845758464</v>
      </c>
      <c r="BT34" s="144" t="n">
        <v>0.00755857898715042</v>
      </c>
      <c r="BU34" s="144" t="n">
        <v>0.880143073203581</v>
      </c>
      <c r="BV34" s="144" t="n">
        <v>0</v>
      </c>
      <c r="BW34" s="144" t="n">
        <v>0.000698061536809322</v>
      </c>
      <c r="BX34" s="144" t="n">
        <v>0.0016791221265727</v>
      </c>
      <c r="BY34" s="144" t="n">
        <v>0.00505902192242833</v>
      </c>
      <c r="BZ34" s="144" t="n">
        <v>0.00994937728809403</v>
      </c>
      <c r="CA34" s="144" t="n">
        <v>0.0105486409555171</v>
      </c>
      <c r="CB34" s="144" t="n">
        <v>0.00702671786910695</v>
      </c>
      <c r="CC34" s="144" t="n">
        <v>0.0098981077147016</v>
      </c>
      <c r="CD34" s="144" t="n">
        <v>0.0181487441404884</v>
      </c>
      <c r="CE34" s="144" t="n">
        <v>0</v>
      </c>
      <c r="CF34" s="144" t="n">
        <v>0.00388004734973037</v>
      </c>
      <c r="CG34" s="144" t="n">
        <v>0.00483599082543455</v>
      </c>
      <c r="CH34" s="144" t="n">
        <v>0.00800843900023681</v>
      </c>
      <c r="CI34" s="144" t="n">
        <v>0.0064408126205879</v>
      </c>
      <c r="CJ34" s="144" t="n">
        <v>0.00424200487379283</v>
      </c>
      <c r="CK34" s="144" t="n">
        <v>0.00516575204390189</v>
      </c>
      <c r="CL34" s="144" t="n">
        <v>0</v>
      </c>
      <c r="CM34" s="144" t="n">
        <v>0</v>
      </c>
      <c r="CN34" s="144" t="n">
        <v>0</v>
      </c>
      <c r="CO34" s="144" t="n">
        <v>0</v>
      </c>
      <c r="CP34" s="144" t="n">
        <v>0</v>
      </c>
      <c r="CQ34" s="144" t="n">
        <v>0.00051357272620119</v>
      </c>
      <c r="CR34" s="144" t="n">
        <v>0</v>
      </c>
      <c r="CS34" s="144" t="n">
        <v>0</v>
      </c>
      <c r="CT34" s="144" t="n">
        <v>0</v>
      </c>
      <c r="CU34" s="144" t="n">
        <v>0</v>
      </c>
      <c r="CV34" s="144" t="n">
        <v>0</v>
      </c>
      <c r="CW34" s="144" t="n">
        <v>0</v>
      </c>
      <c r="CX34" s="144" t="n">
        <v>0</v>
      </c>
      <c r="CY34" s="144" t="n">
        <v>0</v>
      </c>
      <c r="CZ34" s="144" t="n">
        <v>0</v>
      </c>
      <c r="DA34" s="144" t="n">
        <v>0</v>
      </c>
      <c r="DB34" s="144" t="n">
        <v>0</v>
      </c>
      <c r="DC34" s="144" t="n">
        <v>0</v>
      </c>
      <c r="DD34" s="144" t="n">
        <v>0.00524060898171525</v>
      </c>
      <c r="DE34" s="144" t="n">
        <v>0</v>
      </c>
      <c r="DF34" s="144" t="n">
        <v>0</v>
      </c>
      <c r="DG34" s="144" t="n">
        <v>0.00199639361154044</v>
      </c>
      <c r="DH34" s="144" t="n">
        <v>0</v>
      </c>
      <c r="DI34" s="144" t="n">
        <v>0</v>
      </c>
      <c r="DJ34" s="144" t="n">
        <v>0</v>
      </c>
      <c r="DK34" s="144" t="n">
        <v>0</v>
      </c>
      <c r="DL34" s="144" t="n">
        <v>0</v>
      </c>
      <c r="DM34" s="144" t="n">
        <v>0</v>
      </c>
      <c r="DN34" s="144" t="n">
        <v>0</v>
      </c>
      <c r="DO34" s="144" t="n">
        <v>0</v>
      </c>
      <c r="DP34" s="144" t="n">
        <v>0</v>
      </c>
      <c r="DQ34" s="144" t="n">
        <v>0</v>
      </c>
      <c r="DR34" s="144" t="n">
        <v>0</v>
      </c>
      <c r="DS34" s="144" t="n">
        <v>0</v>
      </c>
      <c r="DT34" s="144" t="n">
        <v>0</v>
      </c>
      <c r="DU34" s="144" t="n">
        <v>0</v>
      </c>
      <c r="DV34" s="144" t="n">
        <v>0</v>
      </c>
      <c r="DW34" s="144" t="n">
        <v>0</v>
      </c>
      <c r="DX34" s="145" t="n">
        <v>0</v>
      </c>
    </row>
    <row r="35" ht="15" customHeight="1">
      <c r="A35" s="46" t="s">
        <v>280</v>
      </c>
      <c r="B35" s="2" t="s">
        <v>281</v>
      </c>
      <c r="C35" s="143" t="n">
        <v>0</v>
      </c>
      <c r="D35" s="144" t="n">
        <v>0</v>
      </c>
      <c r="E35" s="144" t="n">
        <v>0</v>
      </c>
      <c r="F35" s="144" t="n">
        <v>0</v>
      </c>
      <c r="G35" s="144" t="n">
        <v>0</v>
      </c>
      <c r="H35" s="144" t="n">
        <v>0</v>
      </c>
      <c r="I35" s="144" t="n">
        <v>0</v>
      </c>
      <c r="J35" s="144" t="n">
        <v>0</v>
      </c>
      <c r="K35" s="144" t="n">
        <v>0</v>
      </c>
      <c r="L35" s="144" t="n">
        <v>0</v>
      </c>
      <c r="M35" s="144" t="n">
        <v>0</v>
      </c>
      <c r="N35" s="144" t="n">
        <v>0</v>
      </c>
      <c r="O35" s="144" t="n">
        <v>0</v>
      </c>
      <c r="P35" s="144" t="n">
        <v>0</v>
      </c>
      <c r="Q35" s="144" t="n">
        <v>0</v>
      </c>
      <c r="R35" s="144" t="n">
        <v>0</v>
      </c>
      <c r="S35" s="144" t="n">
        <v>0</v>
      </c>
      <c r="T35" s="144" t="n">
        <v>0</v>
      </c>
      <c r="U35" s="144" t="n">
        <v>0</v>
      </c>
      <c r="V35" s="144" t="n">
        <v>0</v>
      </c>
      <c r="W35" s="144" t="n">
        <v>0</v>
      </c>
      <c r="X35" s="144" t="n">
        <v>0</v>
      </c>
      <c r="Y35" s="144" t="n">
        <v>0</v>
      </c>
      <c r="Z35" s="144" t="n">
        <v>0</v>
      </c>
      <c r="AA35" s="144" t="n">
        <v>0</v>
      </c>
      <c r="AB35" s="144" t="n">
        <v>0</v>
      </c>
      <c r="AC35" s="144" t="n">
        <v>0</v>
      </c>
      <c r="AD35" s="144" t="n">
        <v>0</v>
      </c>
      <c r="AE35" s="144" t="n">
        <v>0</v>
      </c>
      <c r="AF35" s="144" t="n">
        <v>0</v>
      </c>
      <c r="AG35" s="144" t="n">
        <v>0</v>
      </c>
      <c r="AH35" s="144" t="n">
        <v>0</v>
      </c>
      <c r="AI35" s="144" t="n">
        <v>0</v>
      </c>
      <c r="AJ35" s="144" t="n">
        <v>0</v>
      </c>
      <c r="AK35" s="144" t="n">
        <v>0</v>
      </c>
      <c r="AL35" s="144" t="n">
        <v>0</v>
      </c>
      <c r="AM35" s="144" t="n">
        <v>0</v>
      </c>
      <c r="AN35" s="144" t="n">
        <v>0</v>
      </c>
      <c r="AO35" s="144" t="n">
        <v>0</v>
      </c>
      <c r="AP35" s="144" t="n">
        <v>0</v>
      </c>
      <c r="AQ35" s="144" t="n">
        <v>0.000408418220257544</v>
      </c>
      <c r="AR35" s="144" t="n">
        <v>0</v>
      </c>
      <c r="AS35" s="144" t="n">
        <v>0</v>
      </c>
      <c r="AT35" s="144" t="n">
        <v>0</v>
      </c>
      <c r="AU35" s="144" t="n">
        <v>0.00397004874616815</v>
      </c>
      <c r="AV35" s="144" t="n">
        <v>0</v>
      </c>
      <c r="AW35" s="144" t="n">
        <v>0</v>
      </c>
      <c r="AX35" s="144" t="n">
        <v>0</v>
      </c>
      <c r="AY35" s="144" t="n">
        <v>0</v>
      </c>
      <c r="AZ35" s="144" t="n">
        <v>0</v>
      </c>
      <c r="BA35" s="144" t="n">
        <v>0</v>
      </c>
      <c r="BB35" s="144" t="n">
        <v>0</v>
      </c>
      <c r="BC35" s="144" t="n">
        <v>0</v>
      </c>
      <c r="BD35" s="144" t="n">
        <v>0</v>
      </c>
      <c r="BE35" s="144" t="n">
        <v>0</v>
      </c>
      <c r="BF35" s="144" t="n">
        <v>0</v>
      </c>
      <c r="BG35" s="144" t="n">
        <v>0</v>
      </c>
      <c r="BH35" s="144" t="n">
        <v>0.000901875901875902</v>
      </c>
      <c r="BI35" s="144" t="n">
        <v>0</v>
      </c>
      <c r="BJ35" s="144" t="n">
        <v>0</v>
      </c>
      <c r="BK35" s="144" t="n">
        <v>0</v>
      </c>
      <c r="BL35" s="144" t="n">
        <v>0</v>
      </c>
      <c r="BM35" s="144" t="n">
        <v>0.00275785990071704</v>
      </c>
      <c r="BN35" s="144" t="n">
        <v>0</v>
      </c>
      <c r="BO35" s="144" t="n">
        <v>0</v>
      </c>
      <c r="BP35" s="144" t="n">
        <v>0</v>
      </c>
      <c r="BQ35" s="144" t="n">
        <v>0</v>
      </c>
      <c r="BR35" s="144" t="n">
        <v>0.000165522861253645</v>
      </c>
      <c r="BS35" s="144" t="n">
        <v>0</v>
      </c>
      <c r="BT35" s="144" t="n">
        <v>0</v>
      </c>
      <c r="BU35" s="144" t="n">
        <v>0.000507821555921089</v>
      </c>
      <c r="BV35" s="144" t="n">
        <v>0.945837780149413</v>
      </c>
      <c r="BW35" s="144" t="n">
        <v>0.923213230950975</v>
      </c>
      <c r="BX35" s="144" t="n">
        <v>0.982191845615363</v>
      </c>
      <c r="BY35" s="144" t="n">
        <v>0.816399662731872</v>
      </c>
      <c r="BZ35" s="144" t="n">
        <v>0.0245581460526546</v>
      </c>
      <c r="CA35" s="144" t="n">
        <v>0.0234414243455936</v>
      </c>
      <c r="CB35" s="144" t="n">
        <v>0.00118473731514013</v>
      </c>
      <c r="CC35" s="144" t="n">
        <v>0</v>
      </c>
      <c r="CD35" s="144" t="n">
        <v>0.0245434828237599</v>
      </c>
      <c r="CE35" s="144" t="n">
        <v>0</v>
      </c>
      <c r="CF35" s="144" t="n">
        <v>0</v>
      </c>
      <c r="CG35" s="144" t="n">
        <v>0.000911929698510515</v>
      </c>
      <c r="CH35" s="144" t="n">
        <v>0</v>
      </c>
      <c r="CI35" s="144" t="n">
        <v>0</v>
      </c>
      <c r="CJ35" s="144" t="n">
        <v>0.0127560997623274</v>
      </c>
      <c r="CK35" s="144" t="n">
        <v>0.00312185015119274</v>
      </c>
      <c r="CL35" s="144" t="n">
        <v>0</v>
      </c>
      <c r="CM35" s="144" t="n">
        <v>0</v>
      </c>
      <c r="CN35" s="144" t="n">
        <v>0</v>
      </c>
      <c r="CO35" s="144" t="n">
        <v>0</v>
      </c>
      <c r="CP35" s="144" t="n">
        <v>0</v>
      </c>
      <c r="CQ35" s="144" t="n">
        <v>0.000644538448729726</v>
      </c>
      <c r="CR35" s="144" t="n">
        <v>0</v>
      </c>
      <c r="CS35" s="144" t="n">
        <v>0</v>
      </c>
      <c r="CT35" s="144" t="n">
        <v>0</v>
      </c>
      <c r="CU35" s="144" t="n">
        <v>0</v>
      </c>
      <c r="CV35" s="144" t="n">
        <v>0</v>
      </c>
      <c r="CW35" s="144" t="n">
        <v>0</v>
      </c>
      <c r="CX35" s="144" t="n">
        <v>0</v>
      </c>
      <c r="CY35" s="144" t="n">
        <v>0</v>
      </c>
      <c r="CZ35" s="144" t="n">
        <v>0</v>
      </c>
      <c r="DA35" s="144" t="n">
        <v>0</v>
      </c>
      <c r="DB35" s="144" t="n">
        <v>0</v>
      </c>
      <c r="DC35" s="144" t="n">
        <v>0</v>
      </c>
      <c r="DD35" s="144" t="n">
        <v>0.000368181470430725</v>
      </c>
      <c r="DE35" s="144" t="n">
        <v>0</v>
      </c>
      <c r="DF35" s="144" t="n">
        <v>0</v>
      </c>
      <c r="DG35" s="144" t="n">
        <v>0.0182895414734673</v>
      </c>
      <c r="DH35" s="144" t="n">
        <v>0</v>
      </c>
      <c r="DI35" s="144" t="n">
        <v>0</v>
      </c>
      <c r="DJ35" s="144" t="n">
        <v>0</v>
      </c>
      <c r="DK35" s="144" t="n">
        <v>0</v>
      </c>
      <c r="DL35" s="144" t="n">
        <v>0</v>
      </c>
      <c r="DM35" s="144" t="n">
        <v>0</v>
      </c>
      <c r="DN35" s="144" t="n">
        <v>0</v>
      </c>
      <c r="DO35" s="144" t="n">
        <v>0</v>
      </c>
      <c r="DP35" s="144" t="n">
        <v>0</v>
      </c>
      <c r="DQ35" s="144" t="n">
        <v>0</v>
      </c>
      <c r="DR35" s="144" t="n">
        <v>0</v>
      </c>
      <c r="DS35" s="144" t="n">
        <v>0</v>
      </c>
      <c r="DT35" s="144" t="n">
        <v>0</v>
      </c>
      <c r="DU35" s="144" t="n">
        <v>0</v>
      </c>
      <c r="DV35" s="144" t="n">
        <v>0.0312014299036369</v>
      </c>
      <c r="DW35" s="144" t="n">
        <v>0</v>
      </c>
      <c r="DX35" s="145" t="n">
        <v>0</v>
      </c>
    </row>
    <row r="36" ht="15" customHeight="1">
      <c r="A36" s="46" t="s">
        <v>282</v>
      </c>
      <c r="B36" s="2" t="s">
        <v>283</v>
      </c>
      <c r="C36" s="143" t="n">
        <v>0</v>
      </c>
      <c r="D36" s="144" t="n">
        <v>0</v>
      </c>
      <c r="E36" s="144" t="n">
        <v>0</v>
      </c>
      <c r="F36" s="144" t="n">
        <v>0</v>
      </c>
      <c r="G36" s="144" t="n">
        <v>0</v>
      </c>
      <c r="H36" s="144" t="n">
        <v>0</v>
      </c>
      <c r="I36" s="144" t="n">
        <v>0</v>
      </c>
      <c r="J36" s="144" t="n">
        <v>0</v>
      </c>
      <c r="K36" s="144" t="n">
        <v>0</v>
      </c>
      <c r="L36" s="144" t="n">
        <v>0</v>
      </c>
      <c r="M36" s="144" t="n">
        <v>0</v>
      </c>
      <c r="N36" s="144" t="n">
        <v>0</v>
      </c>
      <c r="O36" s="144" t="n">
        <v>0</v>
      </c>
      <c r="P36" s="144" t="n">
        <v>0</v>
      </c>
      <c r="Q36" s="144" t="n">
        <v>0</v>
      </c>
      <c r="R36" s="144" t="n">
        <v>0</v>
      </c>
      <c r="S36" s="144" t="n">
        <v>0</v>
      </c>
      <c r="T36" s="144" t="n">
        <v>0</v>
      </c>
      <c r="U36" s="144" t="n">
        <v>0</v>
      </c>
      <c r="V36" s="144" t="n">
        <v>0</v>
      </c>
      <c r="W36" s="144" t="n">
        <v>0</v>
      </c>
      <c r="X36" s="144" t="n">
        <v>0</v>
      </c>
      <c r="Y36" s="144" t="n">
        <v>0</v>
      </c>
      <c r="Z36" s="144" t="n">
        <v>0</v>
      </c>
      <c r="AA36" s="144" t="n">
        <v>0</v>
      </c>
      <c r="AB36" s="144" t="n">
        <v>0</v>
      </c>
      <c r="AC36" s="144" t="n">
        <v>0</v>
      </c>
      <c r="AD36" s="144" t="n">
        <v>0</v>
      </c>
      <c r="AE36" s="144" t="n">
        <v>0</v>
      </c>
      <c r="AF36" s="144" t="n">
        <v>0</v>
      </c>
      <c r="AG36" s="144" t="n">
        <v>0</v>
      </c>
      <c r="AH36" s="144" t="n">
        <v>0</v>
      </c>
      <c r="AI36" s="144" t="n">
        <v>0</v>
      </c>
      <c r="AJ36" s="144" t="n">
        <v>0</v>
      </c>
      <c r="AK36" s="144" t="n">
        <v>0</v>
      </c>
      <c r="AL36" s="144" t="n">
        <v>0</v>
      </c>
      <c r="AM36" s="144" t="n">
        <v>0</v>
      </c>
      <c r="AN36" s="144" t="n">
        <v>0</v>
      </c>
      <c r="AO36" s="144" t="n">
        <v>0.00035056967572305</v>
      </c>
      <c r="AP36" s="144" t="n">
        <v>0</v>
      </c>
      <c r="AQ36" s="144" t="n">
        <v>0</v>
      </c>
      <c r="AR36" s="144" t="n">
        <v>0</v>
      </c>
      <c r="AS36" s="144" t="n">
        <v>0</v>
      </c>
      <c r="AT36" s="144" t="n">
        <v>0.000260158371408595</v>
      </c>
      <c r="AU36" s="144" t="n">
        <v>0.000904568068747173</v>
      </c>
      <c r="AV36" s="144" t="n">
        <v>0</v>
      </c>
      <c r="AW36" s="144" t="n">
        <v>0</v>
      </c>
      <c r="AX36" s="144" t="n">
        <v>0</v>
      </c>
      <c r="AY36" s="144" t="n">
        <v>0</v>
      </c>
      <c r="AZ36" s="144" t="n">
        <v>0</v>
      </c>
      <c r="BA36" s="144" t="n">
        <v>0</v>
      </c>
      <c r="BB36" s="144" t="n">
        <v>0</v>
      </c>
      <c r="BC36" s="144" t="n">
        <v>0</v>
      </c>
      <c r="BD36" s="144" t="n">
        <v>0</v>
      </c>
      <c r="BE36" s="144" t="n">
        <v>0</v>
      </c>
      <c r="BF36" s="144" t="n">
        <v>0.0016631430584919</v>
      </c>
      <c r="BG36" s="144" t="n">
        <v>0</v>
      </c>
      <c r="BH36" s="144" t="n">
        <v>0.00234487734487734</v>
      </c>
      <c r="BI36" s="144" t="n">
        <v>0</v>
      </c>
      <c r="BJ36" s="144" t="n">
        <v>0</v>
      </c>
      <c r="BK36" s="144" t="n">
        <v>0</v>
      </c>
      <c r="BL36" s="144" t="n">
        <v>0.00212623097582811</v>
      </c>
      <c r="BM36" s="144" t="n">
        <v>0.00303364589078875</v>
      </c>
      <c r="BN36" s="144" t="n">
        <v>0</v>
      </c>
      <c r="BO36" s="144" t="n">
        <v>0</v>
      </c>
      <c r="BP36" s="144" t="n">
        <v>0.00137803280169882</v>
      </c>
      <c r="BQ36" s="144" t="n">
        <v>0</v>
      </c>
      <c r="BR36" s="144" t="n">
        <v>0.0017316237792689</v>
      </c>
      <c r="BS36" s="144" t="n">
        <v>0.00511872902595472</v>
      </c>
      <c r="BT36" s="144" t="n">
        <v>0</v>
      </c>
      <c r="BU36" s="144" t="n">
        <v>0.00980316394908537</v>
      </c>
      <c r="BV36" s="144" t="n">
        <v>0.0386872998932764</v>
      </c>
      <c r="BW36" s="144" t="n">
        <v>0.00139612307361864</v>
      </c>
      <c r="BX36" s="144" t="n">
        <v>0.00619619714312742</v>
      </c>
      <c r="BY36" s="144" t="n">
        <v>0.023397976391231</v>
      </c>
      <c r="BZ36" s="144" t="n">
        <v>0.882306573945944</v>
      </c>
      <c r="CA36" s="144" t="n">
        <v>0.875816263883463</v>
      </c>
      <c r="CB36" s="144" t="n">
        <v>0.00102132527167252</v>
      </c>
      <c r="CC36" s="144" t="n">
        <v>0.000582241630276565</v>
      </c>
      <c r="CD36" s="144" t="n">
        <v>0.0136850206394739</v>
      </c>
      <c r="CE36" s="144" t="n">
        <v>0</v>
      </c>
      <c r="CF36" s="144" t="n">
        <v>0.00095357095883204</v>
      </c>
      <c r="CG36" s="144" t="n">
        <v>0.00362008456075386</v>
      </c>
      <c r="CH36" s="144" t="n">
        <v>0.00376741082000388</v>
      </c>
      <c r="CI36" s="144" t="n">
        <v>0.00363182385654296</v>
      </c>
      <c r="CJ36" s="144" t="n">
        <v>0.0010228947922621</v>
      </c>
      <c r="CK36" s="144" t="n">
        <v>0.00281386493448315</v>
      </c>
      <c r="CL36" s="144" t="n">
        <v>0</v>
      </c>
      <c r="CM36" s="144" t="n">
        <v>0</v>
      </c>
      <c r="CN36" s="144" t="n">
        <v>0</v>
      </c>
      <c r="CO36" s="144" t="n">
        <v>0</v>
      </c>
      <c r="CP36" s="144" t="n">
        <v>0</v>
      </c>
      <c r="CQ36" s="144" t="n">
        <v>0.000376058717546226</v>
      </c>
      <c r="CR36" s="144" t="n">
        <v>0</v>
      </c>
      <c r="CS36" s="144" t="n">
        <v>0</v>
      </c>
      <c r="CT36" s="144" t="n">
        <v>0</v>
      </c>
      <c r="CU36" s="144" t="n">
        <v>0</v>
      </c>
      <c r="CV36" s="144" t="n">
        <v>0</v>
      </c>
      <c r="CW36" s="144" t="n">
        <v>0</v>
      </c>
      <c r="CX36" s="144" t="n">
        <v>0</v>
      </c>
      <c r="CY36" s="144" t="n">
        <v>0</v>
      </c>
      <c r="CZ36" s="144" t="n">
        <v>0</v>
      </c>
      <c r="DA36" s="144" t="n">
        <v>0</v>
      </c>
      <c r="DB36" s="144" t="n">
        <v>0</v>
      </c>
      <c r="DC36" s="144" t="n">
        <v>0</v>
      </c>
      <c r="DD36" s="144" t="n">
        <v>0.00523104582663912</v>
      </c>
      <c r="DE36" s="144" t="n">
        <v>0</v>
      </c>
      <c r="DF36" s="144" t="n">
        <v>0</v>
      </c>
      <c r="DG36" s="144" t="n">
        <v>0.0177528765241285</v>
      </c>
      <c r="DH36" s="144" t="n">
        <v>0</v>
      </c>
      <c r="DI36" s="144" t="n">
        <v>0</v>
      </c>
      <c r="DJ36" s="144" t="n">
        <v>0</v>
      </c>
      <c r="DK36" s="144" t="n">
        <v>0</v>
      </c>
      <c r="DL36" s="144" t="n">
        <v>0</v>
      </c>
      <c r="DM36" s="144" t="n">
        <v>0</v>
      </c>
      <c r="DN36" s="144" t="n">
        <v>0</v>
      </c>
      <c r="DO36" s="144" t="n">
        <v>0</v>
      </c>
      <c r="DP36" s="144" t="n">
        <v>0</v>
      </c>
      <c r="DQ36" s="144" t="n">
        <v>0</v>
      </c>
      <c r="DR36" s="144" t="n">
        <v>0</v>
      </c>
      <c r="DS36" s="144" t="n">
        <v>0</v>
      </c>
      <c r="DT36" s="144" t="n">
        <v>0</v>
      </c>
      <c r="DU36" s="144" t="n">
        <v>0</v>
      </c>
      <c r="DV36" s="144" t="n">
        <v>0</v>
      </c>
      <c r="DW36" s="144" t="n">
        <v>0</v>
      </c>
      <c r="DX36" s="145" t="n">
        <v>0</v>
      </c>
    </row>
    <row r="37" ht="15" customHeight="1">
      <c r="A37" s="46" t="s">
        <v>284</v>
      </c>
      <c r="B37" s="2" t="s">
        <v>285</v>
      </c>
      <c r="C37" s="143" t="n">
        <v>0</v>
      </c>
      <c r="D37" s="144" t="n">
        <v>0</v>
      </c>
      <c r="E37" s="144" t="n">
        <v>0</v>
      </c>
      <c r="F37" s="144" t="n">
        <v>0</v>
      </c>
      <c r="G37" s="144" t="n">
        <v>0</v>
      </c>
      <c r="H37" s="144" t="n">
        <v>0</v>
      </c>
      <c r="I37" s="144" t="n">
        <v>0</v>
      </c>
      <c r="J37" s="144" t="n">
        <v>0</v>
      </c>
      <c r="K37" s="144" t="n">
        <v>0</v>
      </c>
      <c r="L37" s="144" t="n">
        <v>0</v>
      </c>
      <c r="M37" s="144" t="n">
        <v>0</v>
      </c>
      <c r="N37" s="144" t="n">
        <v>0</v>
      </c>
      <c r="O37" s="144" t="n">
        <v>0</v>
      </c>
      <c r="P37" s="144" t="n">
        <v>0</v>
      </c>
      <c r="Q37" s="144" t="n">
        <v>0</v>
      </c>
      <c r="R37" s="144" t="n">
        <v>0</v>
      </c>
      <c r="S37" s="144" t="n">
        <v>0</v>
      </c>
      <c r="T37" s="144" t="n">
        <v>0.00189939288811795</v>
      </c>
      <c r="U37" s="144" t="n">
        <v>0</v>
      </c>
      <c r="V37" s="144" t="n">
        <v>0</v>
      </c>
      <c r="W37" s="144" t="n">
        <v>0</v>
      </c>
      <c r="X37" s="144" t="n">
        <v>0</v>
      </c>
      <c r="Y37" s="144" t="n">
        <v>0</v>
      </c>
      <c r="Z37" s="144" t="n">
        <v>0</v>
      </c>
      <c r="AA37" s="144" t="n">
        <v>0</v>
      </c>
      <c r="AB37" s="144" t="n">
        <v>0</v>
      </c>
      <c r="AC37" s="144" t="n">
        <v>0</v>
      </c>
      <c r="AD37" s="144" t="n">
        <v>0</v>
      </c>
      <c r="AE37" s="144" t="n">
        <v>0</v>
      </c>
      <c r="AF37" s="144" t="n">
        <v>0</v>
      </c>
      <c r="AG37" s="144" t="n">
        <v>0</v>
      </c>
      <c r="AH37" s="144" t="n">
        <v>0</v>
      </c>
      <c r="AI37" s="144" t="n">
        <v>0</v>
      </c>
      <c r="AJ37" s="144" t="n">
        <v>0</v>
      </c>
      <c r="AK37" s="144" t="n">
        <v>0</v>
      </c>
      <c r="AL37" s="144" t="n">
        <v>0</v>
      </c>
      <c r="AM37" s="144" t="n">
        <v>0</v>
      </c>
      <c r="AN37" s="144" t="n">
        <v>0</v>
      </c>
      <c r="AO37" s="144" t="n">
        <v>0.00433829973707274</v>
      </c>
      <c r="AP37" s="144" t="n">
        <v>0.000111889006105943</v>
      </c>
      <c r="AQ37" s="144" t="n">
        <v>0</v>
      </c>
      <c r="AR37" s="144" t="n">
        <v>0.000815122462446144</v>
      </c>
      <c r="AS37" s="144" t="n">
        <v>0</v>
      </c>
      <c r="AT37" s="144" t="n">
        <v>0.000439017251752004</v>
      </c>
      <c r="AU37" s="144" t="n">
        <v>0.000653299160761847</v>
      </c>
      <c r="AV37" s="144" t="n">
        <v>0</v>
      </c>
      <c r="AW37" s="144" t="n">
        <v>0</v>
      </c>
      <c r="AX37" s="144" t="n">
        <v>0</v>
      </c>
      <c r="AY37" s="144" t="n">
        <v>0</v>
      </c>
      <c r="AZ37" s="144" t="n">
        <v>0</v>
      </c>
      <c r="BA37" s="144" t="n">
        <v>0</v>
      </c>
      <c r="BB37" s="144" t="n">
        <v>0</v>
      </c>
      <c r="BC37" s="144" t="n">
        <v>0</v>
      </c>
      <c r="BD37" s="144" t="n">
        <v>0</v>
      </c>
      <c r="BE37" s="144" t="n">
        <v>0.000306333443953744</v>
      </c>
      <c r="BF37" s="144" t="n">
        <v>0.000310077519379845</v>
      </c>
      <c r="BG37" s="144" t="n">
        <v>0</v>
      </c>
      <c r="BH37" s="144" t="n">
        <v>0.000649350649350649</v>
      </c>
      <c r="BI37" s="144" t="n">
        <v>0.00258572231590781</v>
      </c>
      <c r="BJ37" s="144" t="n">
        <v>0.000441609421000981</v>
      </c>
      <c r="BK37" s="144" t="n">
        <v>0</v>
      </c>
      <c r="BL37" s="144" t="n">
        <v>0.00511041480155178</v>
      </c>
      <c r="BM37" s="144" t="n">
        <v>0.00387479316050745</v>
      </c>
      <c r="BN37" s="144" t="n">
        <v>0</v>
      </c>
      <c r="BO37" s="144" t="n">
        <v>0</v>
      </c>
      <c r="BP37" s="144" t="n">
        <v>0.00223647946505218</v>
      </c>
      <c r="BQ37" s="144" t="n">
        <v>0</v>
      </c>
      <c r="BR37" s="144" t="n">
        <v>0.00854352614624582</v>
      </c>
      <c r="BS37" s="144" t="n">
        <v>0.00435410560299053</v>
      </c>
      <c r="BT37" s="144" t="n">
        <v>0.0017636684303351</v>
      </c>
      <c r="BU37" s="144" t="n">
        <v>0.0226090988375302</v>
      </c>
      <c r="BV37" s="144" t="n">
        <v>0.0080042689434365</v>
      </c>
      <c r="BW37" s="144" t="n">
        <v>0.0052086130054234</v>
      </c>
      <c r="BX37" s="144" t="n">
        <v>0</v>
      </c>
      <c r="BY37" s="144" t="n">
        <v>0.0443718381112985</v>
      </c>
      <c r="BZ37" s="144" t="n">
        <v>0.0278862828215593</v>
      </c>
      <c r="CA37" s="144" t="n">
        <v>0.0337110007255679</v>
      </c>
      <c r="CB37" s="144" t="n">
        <v>0.949464825557644</v>
      </c>
      <c r="CC37" s="144" t="n">
        <v>0.964046579330422</v>
      </c>
      <c r="CD37" s="144" t="n">
        <v>0.831162107325264</v>
      </c>
      <c r="CE37" s="144" t="n">
        <v>0.000389507887534723</v>
      </c>
      <c r="CF37" s="144" t="n">
        <v>0.00503090885176904</v>
      </c>
      <c r="CG37" s="144" t="n">
        <v>0.0304391079669495</v>
      </c>
      <c r="CH37" s="144" t="n">
        <v>0.00337990570708919</v>
      </c>
      <c r="CI37" s="144" t="n">
        <v>0.00388718647145613</v>
      </c>
      <c r="CJ37" s="144" t="n">
        <v>0.00306868437678631</v>
      </c>
      <c r="CK37" s="144" t="n">
        <v>0.0138873334079964</v>
      </c>
      <c r="CL37" s="144" t="n">
        <v>0</v>
      </c>
      <c r="CM37" s="144" t="n">
        <v>0</v>
      </c>
      <c r="CN37" s="144" t="n">
        <v>0</v>
      </c>
      <c r="CO37" s="144" t="n">
        <v>0</v>
      </c>
      <c r="CP37" s="144" t="n">
        <v>0</v>
      </c>
      <c r="CQ37" s="144" t="n">
        <v>0.000666054246002271</v>
      </c>
      <c r="CR37" s="144" t="n">
        <v>0</v>
      </c>
      <c r="CS37" s="144" t="n">
        <v>0</v>
      </c>
      <c r="CT37" s="144" t="n">
        <v>0</v>
      </c>
      <c r="CU37" s="144" t="n">
        <v>0</v>
      </c>
      <c r="CV37" s="144" t="n">
        <v>0</v>
      </c>
      <c r="CW37" s="144" t="n">
        <v>0</v>
      </c>
      <c r="CX37" s="144" t="n">
        <v>0</v>
      </c>
      <c r="CY37" s="144" t="n">
        <v>0</v>
      </c>
      <c r="CZ37" s="144" t="n">
        <v>0</v>
      </c>
      <c r="DA37" s="144" t="n">
        <v>0</v>
      </c>
      <c r="DB37" s="144" t="n">
        <v>0</v>
      </c>
      <c r="DC37" s="144" t="n">
        <v>0</v>
      </c>
      <c r="DD37" s="144" t="n">
        <v>0.000521191951648688</v>
      </c>
      <c r="DE37" s="144" t="n">
        <v>0</v>
      </c>
      <c r="DF37" s="144" t="n">
        <v>0</v>
      </c>
      <c r="DG37" s="144" t="n">
        <v>0.0377812124334535</v>
      </c>
      <c r="DH37" s="144" t="n">
        <v>0</v>
      </c>
      <c r="DI37" s="144" t="n">
        <v>0</v>
      </c>
      <c r="DJ37" s="144" t="n">
        <v>0</v>
      </c>
      <c r="DK37" s="144" t="n">
        <v>0</v>
      </c>
      <c r="DL37" s="144" t="n">
        <v>0</v>
      </c>
      <c r="DM37" s="144" t="n">
        <v>0</v>
      </c>
      <c r="DN37" s="144" t="n">
        <v>0</v>
      </c>
      <c r="DO37" s="144" t="n">
        <v>0</v>
      </c>
      <c r="DP37" s="144" t="n">
        <v>0</v>
      </c>
      <c r="DQ37" s="144" t="n">
        <v>0</v>
      </c>
      <c r="DR37" s="144" t="n">
        <v>0</v>
      </c>
      <c r="DS37" s="144" t="n">
        <v>0</v>
      </c>
      <c r="DT37" s="144" t="n">
        <v>0</v>
      </c>
      <c r="DU37" s="144" t="n">
        <v>0</v>
      </c>
      <c r="DV37" s="144" t="n">
        <v>0</v>
      </c>
      <c r="DW37" s="144" t="n">
        <v>0</v>
      </c>
      <c r="DX37" s="145" t="n">
        <v>0</v>
      </c>
    </row>
    <row r="38" ht="15" customHeight="1">
      <c r="A38" s="46" t="s">
        <v>286</v>
      </c>
      <c r="B38" s="2" t="s">
        <v>287</v>
      </c>
      <c r="C38" s="143" t="n">
        <v>0</v>
      </c>
      <c r="D38" s="144" t="n">
        <v>0</v>
      </c>
      <c r="E38" s="144" t="n">
        <v>0</v>
      </c>
      <c r="F38" s="144" t="n">
        <v>0</v>
      </c>
      <c r="G38" s="144" t="n">
        <v>0</v>
      </c>
      <c r="H38" s="144" t="n">
        <v>0</v>
      </c>
      <c r="I38" s="144" t="n">
        <v>0</v>
      </c>
      <c r="J38" s="144" t="n">
        <v>0</v>
      </c>
      <c r="K38" s="144" t="n">
        <v>0</v>
      </c>
      <c r="L38" s="144" t="n">
        <v>0</v>
      </c>
      <c r="M38" s="144" t="n">
        <v>0</v>
      </c>
      <c r="N38" s="144" t="n">
        <v>0</v>
      </c>
      <c r="O38" s="144" t="n">
        <v>0</v>
      </c>
      <c r="P38" s="144" t="n">
        <v>0</v>
      </c>
      <c r="Q38" s="144" t="n">
        <v>0</v>
      </c>
      <c r="R38" s="144" t="n">
        <v>0</v>
      </c>
      <c r="S38" s="144" t="n">
        <v>0</v>
      </c>
      <c r="T38" s="144" t="n">
        <v>0</v>
      </c>
      <c r="U38" s="144" t="n">
        <v>0</v>
      </c>
      <c r="V38" s="144" t="n">
        <v>0</v>
      </c>
      <c r="W38" s="144" t="n">
        <v>0</v>
      </c>
      <c r="X38" s="144" t="n">
        <v>0</v>
      </c>
      <c r="Y38" s="144" t="n">
        <v>0</v>
      </c>
      <c r="Z38" s="144" t="n">
        <v>0</v>
      </c>
      <c r="AA38" s="144" t="n">
        <v>0</v>
      </c>
      <c r="AB38" s="144" t="n">
        <v>0</v>
      </c>
      <c r="AC38" s="144" t="n">
        <v>0</v>
      </c>
      <c r="AD38" s="144" t="n">
        <v>0</v>
      </c>
      <c r="AE38" s="144" t="n">
        <v>0</v>
      </c>
      <c r="AF38" s="144" t="n">
        <v>0</v>
      </c>
      <c r="AG38" s="144" t="n">
        <v>0</v>
      </c>
      <c r="AH38" s="144" t="n">
        <v>0</v>
      </c>
      <c r="AI38" s="144" t="n">
        <v>0</v>
      </c>
      <c r="AJ38" s="144" t="n">
        <v>0</v>
      </c>
      <c r="AK38" s="144" t="n">
        <v>0</v>
      </c>
      <c r="AL38" s="144" t="n">
        <v>0</v>
      </c>
      <c r="AM38" s="144" t="n">
        <v>0</v>
      </c>
      <c r="AN38" s="144" t="n">
        <v>0</v>
      </c>
      <c r="AO38" s="144" t="n">
        <v>0</v>
      </c>
      <c r="AP38" s="144" t="n">
        <v>0</v>
      </c>
      <c r="AQ38" s="144" t="n">
        <v>0</v>
      </c>
      <c r="AR38" s="144" t="n">
        <v>0</v>
      </c>
      <c r="AS38" s="144" t="n">
        <v>0</v>
      </c>
      <c r="AT38" s="144" t="n">
        <v>0</v>
      </c>
      <c r="AU38" s="144" t="n">
        <v>0</v>
      </c>
      <c r="AV38" s="144" t="n">
        <v>0</v>
      </c>
      <c r="AW38" s="144" t="n">
        <v>0</v>
      </c>
      <c r="AX38" s="144" t="n">
        <v>0</v>
      </c>
      <c r="AY38" s="144" t="n">
        <v>0</v>
      </c>
      <c r="AZ38" s="144" t="n">
        <v>0</v>
      </c>
      <c r="BA38" s="144" t="n">
        <v>0</v>
      </c>
      <c r="BB38" s="144" t="n">
        <v>0</v>
      </c>
      <c r="BC38" s="144" t="n">
        <v>0</v>
      </c>
      <c r="BD38" s="144" t="n">
        <v>0</v>
      </c>
      <c r="BE38" s="144" t="n">
        <v>0</v>
      </c>
      <c r="BF38" s="144" t="n">
        <v>0</v>
      </c>
      <c r="BG38" s="144" t="n">
        <v>0</v>
      </c>
      <c r="BH38" s="144" t="n">
        <v>0</v>
      </c>
      <c r="BI38" s="144" t="n">
        <v>0</v>
      </c>
      <c r="BJ38" s="144" t="n">
        <v>0</v>
      </c>
      <c r="BK38" s="144" t="n">
        <v>0</v>
      </c>
      <c r="BL38" s="144" t="n">
        <v>0</v>
      </c>
      <c r="BM38" s="144" t="n">
        <v>0</v>
      </c>
      <c r="BN38" s="144" t="n">
        <v>0</v>
      </c>
      <c r="BO38" s="144" t="n">
        <v>0</v>
      </c>
      <c r="BP38" s="144" t="n">
        <v>0.0010843536800253</v>
      </c>
      <c r="BQ38" s="144" t="n">
        <v>0</v>
      </c>
      <c r="BR38" s="144" t="n">
        <v>0</v>
      </c>
      <c r="BS38" s="144" t="n">
        <v>0</v>
      </c>
      <c r="BT38" s="144" t="n">
        <v>0</v>
      </c>
      <c r="BU38" s="144" t="n">
        <v>0.000463663159754038</v>
      </c>
      <c r="BV38" s="144" t="n">
        <v>0</v>
      </c>
      <c r="BW38" s="144" t="n">
        <v>0</v>
      </c>
      <c r="BX38" s="144" t="n">
        <v>0.000520291363163371</v>
      </c>
      <c r="BY38" s="144" t="n">
        <v>0</v>
      </c>
      <c r="BZ38" s="144" t="n">
        <v>0.0123316225542574</v>
      </c>
      <c r="CA38" s="144" t="n">
        <v>0</v>
      </c>
      <c r="CB38" s="144" t="n">
        <v>0.00968216357545551</v>
      </c>
      <c r="CC38" s="144" t="n">
        <v>0.00305676855895197</v>
      </c>
      <c r="CD38" s="144" t="n">
        <v>0.00764010354719093</v>
      </c>
      <c r="CE38" s="144" t="n">
        <v>0.999610492112465</v>
      </c>
      <c r="CF38" s="144" t="n">
        <v>0.968959621202157</v>
      </c>
      <c r="CG38" s="144" t="n">
        <v>0.0132782490949789</v>
      </c>
      <c r="CH38" s="144" t="n">
        <v>0.0181050999978472</v>
      </c>
      <c r="CI38" s="144" t="n">
        <v>0</v>
      </c>
      <c r="CJ38" s="144" t="n">
        <v>0</v>
      </c>
      <c r="CK38" s="144" t="n">
        <v>0</v>
      </c>
      <c r="CL38" s="144" t="n">
        <v>0</v>
      </c>
      <c r="CM38" s="144" t="n">
        <v>0</v>
      </c>
      <c r="CN38" s="144" t="n">
        <v>0</v>
      </c>
      <c r="CO38" s="144" t="n">
        <v>0</v>
      </c>
      <c r="CP38" s="144" t="n">
        <v>0</v>
      </c>
      <c r="CQ38" s="144" t="n">
        <v>0.00190461579334357</v>
      </c>
      <c r="CR38" s="144" t="n">
        <v>0</v>
      </c>
      <c r="CS38" s="144" t="n">
        <v>0</v>
      </c>
      <c r="CT38" s="144" t="n">
        <v>0</v>
      </c>
      <c r="CU38" s="144" t="n">
        <v>0</v>
      </c>
      <c r="CV38" s="144" t="n">
        <v>0</v>
      </c>
      <c r="CW38" s="144" t="n">
        <v>0</v>
      </c>
      <c r="CX38" s="144" t="n">
        <v>0</v>
      </c>
      <c r="CY38" s="144" t="n">
        <v>0</v>
      </c>
      <c r="CZ38" s="144" t="n">
        <v>0</v>
      </c>
      <c r="DA38" s="144" t="n">
        <v>0</v>
      </c>
      <c r="DB38" s="144" t="n">
        <v>0</v>
      </c>
      <c r="DC38" s="144" t="n">
        <v>0</v>
      </c>
      <c r="DD38" s="144" t="n">
        <v>0.000339492005202356</v>
      </c>
      <c r="DE38" s="144" t="n">
        <v>0</v>
      </c>
      <c r="DF38" s="144" t="n">
        <v>0</v>
      </c>
      <c r="DG38" s="144" t="n">
        <v>0.0201571354971664</v>
      </c>
      <c r="DH38" s="144" t="n">
        <v>0</v>
      </c>
      <c r="DI38" s="144" t="n">
        <v>0</v>
      </c>
      <c r="DJ38" s="144" t="n">
        <v>0</v>
      </c>
      <c r="DK38" s="144" t="n">
        <v>0</v>
      </c>
      <c r="DL38" s="144" t="n">
        <v>0</v>
      </c>
      <c r="DM38" s="144" t="n">
        <v>0</v>
      </c>
      <c r="DN38" s="144" t="n">
        <v>0</v>
      </c>
      <c r="DO38" s="144" t="n">
        <v>0</v>
      </c>
      <c r="DP38" s="144" t="n">
        <v>0</v>
      </c>
      <c r="DQ38" s="144" t="n">
        <v>0</v>
      </c>
      <c r="DR38" s="144" t="n">
        <v>0</v>
      </c>
      <c r="DS38" s="144" t="n">
        <v>0</v>
      </c>
      <c r="DT38" s="144" t="n">
        <v>0</v>
      </c>
      <c r="DU38" s="144" t="n">
        <v>0</v>
      </c>
      <c r="DV38" s="144" t="n">
        <v>0</v>
      </c>
      <c r="DW38" s="144" t="n">
        <v>0</v>
      </c>
      <c r="DX38" s="145" t="n">
        <v>0</v>
      </c>
    </row>
    <row r="39" ht="15" customHeight="1">
      <c r="A39" s="46" t="s">
        <v>288</v>
      </c>
      <c r="B39" s="2" t="s">
        <v>289</v>
      </c>
      <c r="C39" s="143" t="n">
        <v>0</v>
      </c>
      <c r="D39" s="144" t="n">
        <v>0</v>
      </c>
      <c r="E39" s="144" t="n">
        <v>0</v>
      </c>
      <c r="F39" s="144" t="n">
        <v>0</v>
      </c>
      <c r="G39" s="144" t="n">
        <v>0</v>
      </c>
      <c r="H39" s="144" t="n">
        <v>0</v>
      </c>
      <c r="I39" s="144" t="n">
        <v>0</v>
      </c>
      <c r="J39" s="144" t="n">
        <v>0</v>
      </c>
      <c r="K39" s="144" t="n">
        <v>0</v>
      </c>
      <c r="L39" s="144" t="n">
        <v>0</v>
      </c>
      <c r="M39" s="144" t="n">
        <v>0</v>
      </c>
      <c r="N39" s="144" t="n">
        <v>0</v>
      </c>
      <c r="O39" s="144" t="n">
        <v>0</v>
      </c>
      <c r="P39" s="144" t="n">
        <v>0</v>
      </c>
      <c r="Q39" s="144" t="n">
        <v>0</v>
      </c>
      <c r="R39" s="144" t="n">
        <v>0</v>
      </c>
      <c r="S39" s="144" t="n">
        <v>0.0116574019105186</v>
      </c>
      <c r="T39" s="144" t="n">
        <v>0</v>
      </c>
      <c r="U39" s="144" t="n">
        <v>0</v>
      </c>
      <c r="V39" s="144" t="n">
        <v>0</v>
      </c>
      <c r="W39" s="144" t="n">
        <v>0</v>
      </c>
      <c r="X39" s="144" t="n">
        <v>0</v>
      </c>
      <c r="Y39" s="144" t="n">
        <v>0</v>
      </c>
      <c r="Z39" s="144" t="n">
        <v>0</v>
      </c>
      <c r="AA39" s="144" t="n">
        <v>0</v>
      </c>
      <c r="AB39" s="144" t="n">
        <v>0</v>
      </c>
      <c r="AC39" s="144" t="n">
        <v>0</v>
      </c>
      <c r="AD39" s="144" t="n">
        <v>0</v>
      </c>
      <c r="AE39" s="144" t="n">
        <v>0</v>
      </c>
      <c r="AF39" s="144" t="n">
        <v>0</v>
      </c>
      <c r="AG39" s="144" t="n">
        <v>0</v>
      </c>
      <c r="AH39" s="144" t="n">
        <v>0</v>
      </c>
      <c r="AI39" s="144" t="n">
        <v>0</v>
      </c>
      <c r="AJ39" s="144" t="n">
        <v>0</v>
      </c>
      <c r="AK39" s="144" t="n">
        <v>0</v>
      </c>
      <c r="AL39" s="144" t="n">
        <v>0</v>
      </c>
      <c r="AM39" s="144" t="n">
        <v>0</v>
      </c>
      <c r="AN39" s="144" t="n">
        <v>0.00146636166344067</v>
      </c>
      <c r="AO39" s="144" t="n">
        <v>0.00766871165644172</v>
      </c>
      <c r="AP39" s="144" t="n">
        <v>0</v>
      </c>
      <c r="AQ39" s="144" t="n">
        <v>0</v>
      </c>
      <c r="AR39" s="144" t="n">
        <v>0.000310522842836626</v>
      </c>
      <c r="AS39" s="144" t="n">
        <v>0</v>
      </c>
      <c r="AT39" s="144" t="n">
        <v>0</v>
      </c>
      <c r="AU39" s="144" t="n">
        <v>0</v>
      </c>
      <c r="AV39" s="144" t="n">
        <v>0</v>
      </c>
      <c r="AW39" s="144" t="n">
        <v>0</v>
      </c>
      <c r="AX39" s="144" t="n">
        <v>0</v>
      </c>
      <c r="AY39" s="144" t="n">
        <v>0</v>
      </c>
      <c r="AZ39" s="144" t="n">
        <v>0</v>
      </c>
      <c r="BA39" s="144" t="n">
        <v>0</v>
      </c>
      <c r="BB39" s="144" t="n">
        <v>0</v>
      </c>
      <c r="BC39" s="144" t="n">
        <v>0</v>
      </c>
      <c r="BD39" s="144" t="n">
        <v>0</v>
      </c>
      <c r="BE39" s="144" t="n">
        <v>0</v>
      </c>
      <c r="BF39" s="144" t="n">
        <v>0.000225510923185342</v>
      </c>
      <c r="BG39" s="144" t="n">
        <v>0</v>
      </c>
      <c r="BH39" s="144" t="n">
        <v>0</v>
      </c>
      <c r="BI39" s="144" t="n">
        <v>0</v>
      </c>
      <c r="BJ39" s="144" t="n">
        <v>0</v>
      </c>
      <c r="BK39" s="144" t="n">
        <v>0</v>
      </c>
      <c r="BL39" s="144" t="n">
        <v>0.009773202029245</v>
      </c>
      <c r="BM39" s="144" t="n">
        <v>0.00445394373965803</v>
      </c>
      <c r="BN39" s="144" t="n">
        <v>0</v>
      </c>
      <c r="BO39" s="144" t="n">
        <v>0</v>
      </c>
      <c r="BP39" s="144" t="n">
        <v>0.00393078209009172</v>
      </c>
      <c r="BQ39" s="144" t="n">
        <v>0.00213278931750742</v>
      </c>
      <c r="BR39" s="144" t="n">
        <v>0.00224092489081857</v>
      </c>
      <c r="BS39" s="144" t="n">
        <v>0.000722144343910624</v>
      </c>
      <c r="BT39" s="144" t="n">
        <v>0.00327538422776518</v>
      </c>
      <c r="BU39" s="144" t="n">
        <v>0.0142190035657905</v>
      </c>
      <c r="BV39" s="144" t="n">
        <v>0.00186766275346852</v>
      </c>
      <c r="BW39" s="144" t="n">
        <v>0</v>
      </c>
      <c r="BX39" s="144" t="n">
        <v>0.00163182291173967</v>
      </c>
      <c r="BY39" s="144" t="n">
        <v>0.0407883642495784</v>
      </c>
      <c r="BZ39" s="144" t="n">
        <v>0.0187776979803465</v>
      </c>
      <c r="CA39" s="144" t="n">
        <v>0.00156276162303957</v>
      </c>
      <c r="CB39" s="144" t="n">
        <v>0.0138900236947463</v>
      </c>
      <c r="CC39" s="144" t="n">
        <v>0.00487627365356623</v>
      </c>
      <c r="CD39" s="144" t="n">
        <v>0.021073252641153</v>
      </c>
      <c r="CE39" s="144" t="n">
        <v>0</v>
      </c>
      <c r="CF39" s="144" t="n">
        <v>0.0114099697487834</v>
      </c>
      <c r="CG39" s="144" t="n">
        <v>0.90348744024097</v>
      </c>
      <c r="CH39" s="144" t="n">
        <v>0.00531743127166261</v>
      </c>
      <c r="CI39" s="144" t="n">
        <v>0.0020996481670639</v>
      </c>
      <c r="CJ39" s="144" t="n">
        <v>0</v>
      </c>
      <c r="CK39" s="144" t="n">
        <v>0.000209989920483817</v>
      </c>
      <c r="CL39" s="144" t="n">
        <v>0</v>
      </c>
      <c r="CM39" s="144" t="n">
        <v>0</v>
      </c>
      <c r="CN39" s="144" t="n">
        <v>0</v>
      </c>
      <c r="CO39" s="144" t="n">
        <v>0</v>
      </c>
      <c r="CP39" s="144" t="n">
        <v>0</v>
      </c>
      <c r="CQ39" s="144" t="n">
        <v>0.000226383606085042</v>
      </c>
      <c r="CR39" s="144" t="n">
        <v>0</v>
      </c>
      <c r="CS39" s="144" t="n">
        <v>0</v>
      </c>
      <c r="CT39" s="144" t="n">
        <v>0</v>
      </c>
      <c r="CU39" s="144" t="n">
        <v>0</v>
      </c>
      <c r="CV39" s="144" t="n">
        <v>0</v>
      </c>
      <c r="CW39" s="144" t="n">
        <v>0</v>
      </c>
      <c r="CX39" s="144" t="n">
        <v>0</v>
      </c>
      <c r="CY39" s="144" t="n">
        <v>0</v>
      </c>
      <c r="CZ39" s="144" t="n">
        <v>0</v>
      </c>
      <c r="DA39" s="144" t="n">
        <v>0</v>
      </c>
      <c r="DB39" s="144" t="n">
        <v>0</v>
      </c>
      <c r="DC39" s="144" t="n">
        <v>0</v>
      </c>
      <c r="DD39" s="144" t="n">
        <v>0.00390176727105807</v>
      </c>
      <c r="DE39" s="144" t="n">
        <v>0</v>
      </c>
      <c r="DF39" s="144" t="n">
        <v>0</v>
      </c>
      <c r="DG39" s="144" t="n">
        <v>0.00755624248669071</v>
      </c>
      <c r="DH39" s="144" t="n">
        <v>0</v>
      </c>
      <c r="DI39" s="144" t="n">
        <v>0</v>
      </c>
      <c r="DJ39" s="144" t="n">
        <v>0</v>
      </c>
      <c r="DK39" s="144" t="n">
        <v>0</v>
      </c>
      <c r="DL39" s="144" t="n">
        <v>0</v>
      </c>
      <c r="DM39" s="144" t="n">
        <v>0</v>
      </c>
      <c r="DN39" s="144" t="n">
        <v>0</v>
      </c>
      <c r="DO39" s="144" t="n">
        <v>0</v>
      </c>
      <c r="DP39" s="144" t="n">
        <v>0</v>
      </c>
      <c r="DQ39" s="144" t="n">
        <v>0</v>
      </c>
      <c r="DR39" s="144" t="n">
        <v>0</v>
      </c>
      <c r="DS39" s="144" t="n">
        <v>0</v>
      </c>
      <c r="DT39" s="144" t="n">
        <v>0</v>
      </c>
      <c r="DU39" s="144" t="n">
        <v>0</v>
      </c>
      <c r="DV39" s="144" t="n">
        <v>0</v>
      </c>
      <c r="DW39" s="144" t="n">
        <v>0</v>
      </c>
      <c r="DX39" s="145" t="n">
        <v>0</v>
      </c>
    </row>
    <row r="40" ht="15" customHeight="1">
      <c r="A40" s="46" t="s">
        <v>290</v>
      </c>
      <c r="B40" s="2" t="s">
        <v>291</v>
      </c>
      <c r="C40" s="143" t="n">
        <v>0</v>
      </c>
      <c r="D40" s="144" t="n">
        <v>0</v>
      </c>
      <c r="E40" s="144" t="n">
        <v>0</v>
      </c>
      <c r="F40" s="144" t="n">
        <v>0</v>
      </c>
      <c r="G40" s="144" t="n">
        <v>0</v>
      </c>
      <c r="H40" s="144" t="n">
        <v>0</v>
      </c>
      <c r="I40" s="144" t="n">
        <v>0</v>
      </c>
      <c r="J40" s="144" t="n">
        <v>0</v>
      </c>
      <c r="K40" s="144" t="n">
        <v>0</v>
      </c>
      <c r="L40" s="144" t="n">
        <v>0</v>
      </c>
      <c r="M40" s="144" t="n">
        <v>0</v>
      </c>
      <c r="N40" s="144" t="n">
        <v>0</v>
      </c>
      <c r="O40" s="144" t="n">
        <v>0</v>
      </c>
      <c r="P40" s="144" t="n">
        <v>0</v>
      </c>
      <c r="Q40" s="144" t="n">
        <v>0</v>
      </c>
      <c r="R40" s="144" t="n">
        <v>0</v>
      </c>
      <c r="S40" s="144" t="n">
        <v>0</v>
      </c>
      <c r="T40" s="144" t="n">
        <v>0</v>
      </c>
      <c r="U40" s="144" t="n">
        <v>0</v>
      </c>
      <c r="V40" s="144" t="n">
        <v>0</v>
      </c>
      <c r="W40" s="144" t="n">
        <v>0</v>
      </c>
      <c r="X40" s="144" t="n">
        <v>0</v>
      </c>
      <c r="Y40" s="144" t="n">
        <v>0</v>
      </c>
      <c r="Z40" s="144" t="n">
        <v>0</v>
      </c>
      <c r="AA40" s="144" t="n">
        <v>0</v>
      </c>
      <c r="AB40" s="144" t="n">
        <v>0</v>
      </c>
      <c r="AC40" s="144" t="n">
        <v>0</v>
      </c>
      <c r="AD40" s="144" t="n">
        <v>0</v>
      </c>
      <c r="AE40" s="144" t="n">
        <v>0</v>
      </c>
      <c r="AF40" s="144" t="n">
        <v>0</v>
      </c>
      <c r="AG40" s="144" t="n">
        <v>0</v>
      </c>
      <c r="AH40" s="144" t="n">
        <v>0</v>
      </c>
      <c r="AI40" s="144" t="n">
        <v>0</v>
      </c>
      <c r="AJ40" s="144" t="n">
        <v>0</v>
      </c>
      <c r="AK40" s="144" t="n">
        <v>0</v>
      </c>
      <c r="AL40" s="144" t="n">
        <v>0</v>
      </c>
      <c r="AM40" s="144" t="n">
        <v>0</v>
      </c>
      <c r="AN40" s="144" t="n">
        <v>0</v>
      </c>
      <c r="AO40" s="144" t="n">
        <v>0</v>
      </c>
      <c r="AP40" s="144" t="n">
        <v>0</v>
      </c>
      <c r="AQ40" s="144" t="n">
        <v>0</v>
      </c>
      <c r="AR40" s="144" t="n">
        <v>0</v>
      </c>
      <c r="AS40" s="144" t="n">
        <v>0</v>
      </c>
      <c r="AT40" s="144" t="n">
        <v>0</v>
      </c>
      <c r="AU40" s="144" t="n">
        <v>0</v>
      </c>
      <c r="AV40" s="144" t="n">
        <v>0</v>
      </c>
      <c r="AW40" s="144" t="n">
        <v>0</v>
      </c>
      <c r="AX40" s="144" t="n">
        <v>0</v>
      </c>
      <c r="AY40" s="144" t="n">
        <v>0</v>
      </c>
      <c r="AZ40" s="144" t="n">
        <v>0</v>
      </c>
      <c r="BA40" s="144" t="n">
        <v>0</v>
      </c>
      <c r="BB40" s="144" t="n">
        <v>0</v>
      </c>
      <c r="BC40" s="144" t="n">
        <v>0</v>
      </c>
      <c r="BD40" s="144" t="n">
        <v>0</v>
      </c>
      <c r="BE40" s="144" t="n">
        <v>0</v>
      </c>
      <c r="BF40" s="144" t="n">
        <v>0</v>
      </c>
      <c r="BG40" s="144" t="n">
        <v>0</v>
      </c>
      <c r="BH40" s="144" t="n">
        <v>0</v>
      </c>
      <c r="BI40" s="144" t="n">
        <v>0</v>
      </c>
      <c r="BJ40" s="144" t="n">
        <v>0</v>
      </c>
      <c r="BK40" s="144" t="n">
        <v>0</v>
      </c>
      <c r="BL40" s="144" t="n">
        <v>0</v>
      </c>
      <c r="BM40" s="144" t="n">
        <v>0.000165471594043023</v>
      </c>
      <c r="BN40" s="144" t="n">
        <v>0</v>
      </c>
      <c r="BO40" s="144" t="n">
        <v>0</v>
      </c>
      <c r="BP40" s="144" t="n">
        <v>0</v>
      </c>
      <c r="BQ40" s="144" t="n">
        <v>0</v>
      </c>
      <c r="BR40" s="144" t="n">
        <v>0.0021263321407199</v>
      </c>
      <c r="BS40" s="144" t="n">
        <v>0</v>
      </c>
      <c r="BT40" s="144" t="n">
        <v>0</v>
      </c>
      <c r="BU40" s="144" t="n">
        <v>0.0054314827285473</v>
      </c>
      <c r="BV40" s="144" t="n">
        <v>0</v>
      </c>
      <c r="BW40" s="144" t="n">
        <v>0</v>
      </c>
      <c r="BX40" s="144" t="n">
        <v>0</v>
      </c>
      <c r="BY40" s="144" t="n">
        <v>0.000948566610455312</v>
      </c>
      <c r="BZ40" s="144" t="n">
        <v>0</v>
      </c>
      <c r="CA40" s="144" t="n">
        <v>0</v>
      </c>
      <c r="CB40" s="144" t="n">
        <v>0</v>
      </c>
      <c r="CC40" s="144" t="n">
        <v>0.00254730713245997</v>
      </c>
      <c r="CD40" s="144" t="n">
        <v>0.00489750227384034</v>
      </c>
      <c r="CE40" s="144" t="n">
        <v>0</v>
      </c>
      <c r="CF40" s="144" t="n">
        <v>0</v>
      </c>
      <c r="CG40" s="144" t="n">
        <v>0.00138171166440987</v>
      </c>
      <c r="CH40" s="144" t="n">
        <v>0.942649243288627</v>
      </c>
      <c r="CI40" s="144" t="n">
        <v>0.00133356032232437</v>
      </c>
      <c r="CJ40" s="144" t="n">
        <v>0.00237672613496194</v>
      </c>
      <c r="CK40" s="144" t="n">
        <v>0.000559973121290178</v>
      </c>
      <c r="CL40" s="144" t="n">
        <v>0</v>
      </c>
      <c r="CM40" s="144" t="n">
        <v>0</v>
      </c>
      <c r="CN40" s="144" t="n">
        <v>0</v>
      </c>
      <c r="CO40" s="144" t="n">
        <v>0</v>
      </c>
      <c r="CP40" s="144" t="n">
        <v>0</v>
      </c>
      <c r="CQ40" s="144" t="n">
        <v>0.0000767084946238571</v>
      </c>
      <c r="CR40" s="144" t="n">
        <v>0</v>
      </c>
      <c r="CS40" s="144" t="n">
        <v>0</v>
      </c>
      <c r="CT40" s="144" t="n">
        <v>0</v>
      </c>
      <c r="CU40" s="144" t="n">
        <v>0</v>
      </c>
      <c r="CV40" s="144" t="n">
        <v>0</v>
      </c>
      <c r="CW40" s="144" t="n">
        <v>0</v>
      </c>
      <c r="CX40" s="144" t="n">
        <v>0</v>
      </c>
      <c r="CY40" s="144" t="n">
        <v>0</v>
      </c>
      <c r="CZ40" s="144" t="n">
        <v>0</v>
      </c>
      <c r="DA40" s="144" t="n">
        <v>0</v>
      </c>
      <c r="DB40" s="144" t="n">
        <v>0</v>
      </c>
      <c r="DC40" s="144" t="n">
        <v>0</v>
      </c>
      <c r="DD40" s="144" t="n">
        <v>0.000138665748603779</v>
      </c>
      <c r="DE40" s="144" t="n">
        <v>0</v>
      </c>
      <c r="DF40" s="144" t="n">
        <v>0</v>
      </c>
      <c r="DG40" s="144" t="n">
        <v>0.00862957238536837</v>
      </c>
      <c r="DH40" s="144" t="n">
        <v>0</v>
      </c>
      <c r="DI40" s="144" t="n">
        <v>0</v>
      </c>
      <c r="DJ40" s="144" t="n">
        <v>0</v>
      </c>
      <c r="DK40" s="144" t="n">
        <v>0</v>
      </c>
      <c r="DL40" s="144" t="n">
        <v>0</v>
      </c>
      <c r="DM40" s="144" t="n">
        <v>0</v>
      </c>
      <c r="DN40" s="144" t="n">
        <v>0</v>
      </c>
      <c r="DO40" s="144" t="n">
        <v>0</v>
      </c>
      <c r="DP40" s="144" t="n">
        <v>0</v>
      </c>
      <c r="DQ40" s="144" t="n">
        <v>0</v>
      </c>
      <c r="DR40" s="144" t="n">
        <v>0</v>
      </c>
      <c r="DS40" s="144" t="n">
        <v>0</v>
      </c>
      <c r="DT40" s="144" t="n">
        <v>0</v>
      </c>
      <c r="DU40" s="144" t="n">
        <v>0</v>
      </c>
      <c r="DV40" s="144" t="n">
        <v>0</v>
      </c>
      <c r="DW40" s="144" t="n">
        <v>0</v>
      </c>
      <c r="DX40" s="145" t="n">
        <v>0</v>
      </c>
    </row>
    <row r="41" ht="15" customHeight="1">
      <c r="A41" s="46" t="s">
        <v>292</v>
      </c>
      <c r="B41" s="2" t="s">
        <v>293</v>
      </c>
      <c r="C41" s="143" t="n">
        <v>0</v>
      </c>
      <c r="D41" s="144" t="n">
        <v>0</v>
      </c>
      <c r="E41" s="144" t="n">
        <v>0</v>
      </c>
      <c r="F41" s="144" t="n">
        <v>0</v>
      </c>
      <c r="G41" s="144" t="n">
        <v>0</v>
      </c>
      <c r="H41" s="144" t="n">
        <v>0</v>
      </c>
      <c r="I41" s="144" t="n">
        <v>0</v>
      </c>
      <c r="J41" s="144" t="n">
        <v>0</v>
      </c>
      <c r="K41" s="144" t="n">
        <v>0</v>
      </c>
      <c r="L41" s="144" t="n">
        <v>0</v>
      </c>
      <c r="M41" s="144" t="n">
        <v>0</v>
      </c>
      <c r="N41" s="144" t="n">
        <v>0</v>
      </c>
      <c r="O41" s="144" t="n">
        <v>0</v>
      </c>
      <c r="P41" s="144" t="n">
        <v>0</v>
      </c>
      <c r="Q41" s="144" t="n">
        <v>0</v>
      </c>
      <c r="R41" s="144" t="n">
        <v>0</v>
      </c>
      <c r="S41" s="144" t="n">
        <v>0</v>
      </c>
      <c r="T41" s="144" t="n">
        <v>0</v>
      </c>
      <c r="U41" s="144" t="n">
        <v>0</v>
      </c>
      <c r="V41" s="144" t="n">
        <v>0</v>
      </c>
      <c r="W41" s="144" t="n">
        <v>0</v>
      </c>
      <c r="X41" s="144" t="n">
        <v>0</v>
      </c>
      <c r="Y41" s="144" t="n">
        <v>0</v>
      </c>
      <c r="Z41" s="144" t="n">
        <v>0</v>
      </c>
      <c r="AA41" s="144" t="n">
        <v>0</v>
      </c>
      <c r="AB41" s="144" t="n">
        <v>0</v>
      </c>
      <c r="AC41" s="144" t="n">
        <v>0</v>
      </c>
      <c r="AD41" s="144" t="n">
        <v>0</v>
      </c>
      <c r="AE41" s="144" t="n">
        <v>0</v>
      </c>
      <c r="AF41" s="144" t="n">
        <v>0</v>
      </c>
      <c r="AG41" s="144" t="n">
        <v>0</v>
      </c>
      <c r="AH41" s="144" t="n">
        <v>0</v>
      </c>
      <c r="AI41" s="144" t="n">
        <v>0</v>
      </c>
      <c r="AJ41" s="144" t="n">
        <v>0</v>
      </c>
      <c r="AK41" s="144" t="n">
        <v>0</v>
      </c>
      <c r="AL41" s="144" t="n">
        <v>0</v>
      </c>
      <c r="AM41" s="144" t="n">
        <v>0.00342759211653813</v>
      </c>
      <c r="AN41" s="144" t="n">
        <v>0.0141943809021057</v>
      </c>
      <c r="AO41" s="144" t="n">
        <v>0.0156879929886065</v>
      </c>
      <c r="AP41" s="144" t="n">
        <v>0.00155046194175378</v>
      </c>
      <c r="AQ41" s="144" t="n">
        <v>0.00129732846434749</v>
      </c>
      <c r="AR41" s="144" t="n">
        <v>0.00551178046035011</v>
      </c>
      <c r="AS41" s="144" t="n">
        <v>0</v>
      </c>
      <c r="AT41" s="144" t="n">
        <v>0.00063413603030845</v>
      </c>
      <c r="AU41" s="144" t="n">
        <v>0</v>
      </c>
      <c r="AV41" s="144" t="n">
        <v>0</v>
      </c>
      <c r="AW41" s="144" t="n">
        <v>0</v>
      </c>
      <c r="AX41" s="144" t="n">
        <v>0</v>
      </c>
      <c r="AY41" s="144" t="n">
        <v>0</v>
      </c>
      <c r="AZ41" s="144" t="n">
        <v>0</v>
      </c>
      <c r="BA41" s="144" t="n">
        <v>0.000116190853729385</v>
      </c>
      <c r="BB41" s="144" t="n">
        <v>0</v>
      </c>
      <c r="BC41" s="144" t="n">
        <v>0.000585227622743794</v>
      </c>
      <c r="BD41" s="144" t="n">
        <v>0</v>
      </c>
      <c r="BE41" s="144" t="n">
        <v>0.00043397237893447</v>
      </c>
      <c r="BF41" s="144" t="n">
        <v>0.00493305144467935</v>
      </c>
      <c r="BG41" s="144" t="n">
        <v>0</v>
      </c>
      <c r="BH41" s="144" t="n">
        <v>0.00202020202020202</v>
      </c>
      <c r="BI41" s="144" t="n">
        <v>0</v>
      </c>
      <c r="BJ41" s="144" t="n">
        <v>0.0024288518155054</v>
      </c>
      <c r="BK41" s="144" t="n">
        <v>0.00472784579949085</v>
      </c>
      <c r="BL41" s="144" t="n">
        <v>0.00156669650850492</v>
      </c>
      <c r="BM41" s="144" t="n">
        <v>0.00954219525648097</v>
      </c>
      <c r="BN41" s="144" t="n">
        <v>0</v>
      </c>
      <c r="BO41" s="144" t="n">
        <v>0.00271739130434783</v>
      </c>
      <c r="BP41" s="144" t="n">
        <v>0.00411150770342927</v>
      </c>
      <c r="BQ41" s="144" t="n">
        <v>0</v>
      </c>
      <c r="BR41" s="144" t="n">
        <v>0.000127325277887419</v>
      </c>
      <c r="BS41" s="144" t="n">
        <v>0.000403551251008878</v>
      </c>
      <c r="BT41" s="144" t="n">
        <v>0.0113378684807256</v>
      </c>
      <c r="BU41" s="144" t="n">
        <v>0.00773875892827572</v>
      </c>
      <c r="BV41" s="144" t="n">
        <v>0</v>
      </c>
      <c r="BW41" s="144" t="n">
        <v>0.000483273371637223</v>
      </c>
      <c r="BX41" s="144" t="n">
        <v>0.000165547251915618</v>
      </c>
      <c r="BY41" s="144" t="n">
        <v>0.0191821247892074</v>
      </c>
      <c r="BZ41" s="144" t="n">
        <v>0.000788242918951111</v>
      </c>
      <c r="CA41" s="144" t="n">
        <v>0.00251158117988503</v>
      </c>
      <c r="CB41" s="144" t="n">
        <v>0.00147070839120843</v>
      </c>
      <c r="CC41" s="144" t="n">
        <v>0</v>
      </c>
      <c r="CD41" s="144" t="n">
        <v>0.00824179668369132</v>
      </c>
      <c r="CE41" s="144" t="n">
        <v>0</v>
      </c>
      <c r="CF41" s="144" t="n">
        <v>0</v>
      </c>
      <c r="CG41" s="144" t="n">
        <v>0.000193439633017382</v>
      </c>
      <c r="CH41" s="144" t="n">
        <v>0.00312156896514607</v>
      </c>
      <c r="CI41" s="144" t="n">
        <v>0.946629213483146</v>
      </c>
      <c r="CJ41" s="144" t="n">
        <v>0.870964830470231</v>
      </c>
      <c r="CK41" s="144" t="n">
        <v>0.000461977825064397</v>
      </c>
      <c r="CL41" s="144" t="n">
        <v>0</v>
      </c>
      <c r="CM41" s="144" t="n">
        <v>0</v>
      </c>
      <c r="CN41" s="144" t="n">
        <v>0</v>
      </c>
      <c r="CO41" s="144" t="n">
        <v>0</v>
      </c>
      <c r="CP41" s="144" t="n">
        <v>0</v>
      </c>
      <c r="CQ41" s="144" t="n">
        <v>0.000360155736953475</v>
      </c>
      <c r="CR41" s="144" t="n">
        <v>0</v>
      </c>
      <c r="CS41" s="144" t="n">
        <v>0</v>
      </c>
      <c r="CT41" s="144" t="n">
        <v>0</v>
      </c>
      <c r="CU41" s="144" t="n">
        <v>0</v>
      </c>
      <c r="CV41" s="144" t="n">
        <v>0</v>
      </c>
      <c r="CW41" s="144" t="n">
        <v>0</v>
      </c>
      <c r="CX41" s="144" t="n">
        <v>0</v>
      </c>
      <c r="CY41" s="144" t="n">
        <v>0</v>
      </c>
      <c r="CZ41" s="144" t="n">
        <v>0</v>
      </c>
      <c r="DA41" s="144" t="n">
        <v>0</v>
      </c>
      <c r="DB41" s="144" t="n">
        <v>0</v>
      </c>
      <c r="DC41" s="144" t="n">
        <v>0</v>
      </c>
      <c r="DD41" s="144" t="n">
        <v>0.00137231275342361</v>
      </c>
      <c r="DE41" s="144" t="n">
        <v>0</v>
      </c>
      <c r="DF41" s="144" t="n">
        <v>0</v>
      </c>
      <c r="DG41" s="144" t="n">
        <v>0.00199639361154044</v>
      </c>
      <c r="DH41" s="144" t="n">
        <v>0</v>
      </c>
      <c r="DI41" s="144" t="n">
        <v>0</v>
      </c>
      <c r="DJ41" s="144" t="n">
        <v>0</v>
      </c>
      <c r="DK41" s="144" t="n">
        <v>0</v>
      </c>
      <c r="DL41" s="144" t="n">
        <v>0</v>
      </c>
      <c r="DM41" s="144" t="n">
        <v>0</v>
      </c>
      <c r="DN41" s="144" t="n">
        <v>0</v>
      </c>
      <c r="DO41" s="144" t="n">
        <v>0</v>
      </c>
      <c r="DP41" s="144" t="n">
        <v>0</v>
      </c>
      <c r="DQ41" s="144" t="n">
        <v>0</v>
      </c>
      <c r="DR41" s="144" t="n">
        <v>0</v>
      </c>
      <c r="DS41" s="144" t="n">
        <v>0</v>
      </c>
      <c r="DT41" s="144" t="n">
        <v>0</v>
      </c>
      <c r="DU41" s="144" t="n">
        <v>0</v>
      </c>
      <c r="DV41" s="144" t="n">
        <v>0</v>
      </c>
      <c r="DW41" s="144" t="n">
        <v>0</v>
      </c>
      <c r="DX41" s="145" t="n">
        <v>0</v>
      </c>
    </row>
    <row r="42" ht="15" customHeight="1">
      <c r="A42" s="46" t="s">
        <v>294</v>
      </c>
      <c r="B42" s="2" t="s">
        <v>189</v>
      </c>
      <c r="C42" s="143" t="n">
        <v>0</v>
      </c>
      <c r="D42" s="144" t="n">
        <v>0</v>
      </c>
      <c r="E42" s="144" t="n">
        <v>0</v>
      </c>
      <c r="F42" s="144" t="n">
        <v>0</v>
      </c>
      <c r="G42" s="144" t="n">
        <v>0</v>
      </c>
      <c r="H42" s="144" t="n">
        <v>0</v>
      </c>
      <c r="I42" s="144" t="n">
        <v>0</v>
      </c>
      <c r="J42" s="144" t="n">
        <v>0</v>
      </c>
      <c r="K42" s="144" t="n">
        <v>0</v>
      </c>
      <c r="L42" s="144" t="n">
        <v>0</v>
      </c>
      <c r="M42" s="144" t="n">
        <v>0</v>
      </c>
      <c r="N42" s="144" t="n">
        <v>0</v>
      </c>
      <c r="O42" s="144" t="n">
        <v>0</v>
      </c>
      <c r="P42" s="144" t="n">
        <v>0</v>
      </c>
      <c r="Q42" s="144" t="n">
        <v>0</v>
      </c>
      <c r="R42" s="144" t="n">
        <v>0</v>
      </c>
      <c r="S42" s="144" t="n">
        <v>0</v>
      </c>
      <c r="T42" s="144" t="n">
        <v>0</v>
      </c>
      <c r="U42" s="144" t="n">
        <v>0</v>
      </c>
      <c r="V42" s="144" t="n">
        <v>0</v>
      </c>
      <c r="W42" s="144" t="n">
        <v>0</v>
      </c>
      <c r="X42" s="144" t="n">
        <v>0</v>
      </c>
      <c r="Y42" s="144" t="n">
        <v>0</v>
      </c>
      <c r="Z42" s="144" t="n">
        <v>0</v>
      </c>
      <c r="AA42" s="144" t="n">
        <v>0</v>
      </c>
      <c r="AB42" s="144" t="n">
        <v>0</v>
      </c>
      <c r="AC42" s="144" t="n">
        <v>0</v>
      </c>
      <c r="AD42" s="144" t="n">
        <v>0</v>
      </c>
      <c r="AE42" s="144" t="n">
        <v>0</v>
      </c>
      <c r="AF42" s="144" t="n">
        <v>0</v>
      </c>
      <c r="AG42" s="144" t="n">
        <v>0</v>
      </c>
      <c r="AH42" s="144" t="n">
        <v>0</v>
      </c>
      <c r="AI42" s="144" t="n">
        <v>0</v>
      </c>
      <c r="AJ42" s="144" t="n">
        <v>0</v>
      </c>
      <c r="AK42" s="144" t="n">
        <v>0</v>
      </c>
      <c r="AL42" s="144" t="n">
        <v>0</v>
      </c>
      <c r="AM42" s="144" t="n">
        <v>0</v>
      </c>
      <c r="AN42" s="144" t="n">
        <v>0.000879816998064403</v>
      </c>
      <c r="AO42" s="144" t="n">
        <v>0.00162138475021911</v>
      </c>
      <c r="AP42" s="144" t="n">
        <v>0</v>
      </c>
      <c r="AQ42" s="144" t="n">
        <v>0</v>
      </c>
      <c r="AR42" s="144" t="n">
        <v>0</v>
      </c>
      <c r="AS42" s="144" t="n">
        <v>0</v>
      </c>
      <c r="AT42" s="144" t="n">
        <v>0</v>
      </c>
      <c r="AU42" s="144" t="n">
        <v>0</v>
      </c>
      <c r="AV42" s="144" t="n">
        <v>0</v>
      </c>
      <c r="AW42" s="144" t="n">
        <v>0</v>
      </c>
      <c r="AX42" s="144" t="n">
        <v>0</v>
      </c>
      <c r="AY42" s="144" t="n">
        <v>0</v>
      </c>
      <c r="AZ42" s="144" t="n">
        <v>0</v>
      </c>
      <c r="BA42" s="144" t="n">
        <v>0</v>
      </c>
      <c r="BB42" s="144" t="n">
        <v>0</v>
      </c>
      <c r="BC42" s="144" t="n">
        <v>0</v>
      </c>
      <c r="BD42" s="144" t="n">
        <v>0</v>
      </c>
      <c r="BE42" s="144" t="n">
        <v>0.000357389017946034</v>
      </c>
      <c r="BF42" s="144" t="n">
        <v>0.000648343904157858</v>
      </c>
      <c r="BG42" s="144" t="n">
        <v>0</v>
      </c>
      <c r="BH42" s="144" t="n">
        <v>0</v>
      </c>
      <c r="BI42" s="144" t="n">
        <v>0.000562113546936481</v>
      </c>
      <c r="BJ42" s="144" t="n">
        <v>0</v>
      </c>
      <c r="BK42" s="144" t="n">
        <v>0</v>
      </c>
      <c r="BL42" s="144" t="n">
        <v>0.000410325276037004</v>
      </c>
      <c r="BM42" s="144" t="n">
        <v>0.000427468284611142</v>
      </c>
      <c r="BN42" s="144" t="n">
        <v>0</v>
      </c>
      <c r="BO42" s="144" t="n">
        <v>0</v>
      </c>
      <c r="BP42" s="144" t="n">
        <v>0</v>
      </c>
      <c r="BQ42" s="144" t="n">
        <v>0</v>
      </c>
      <c r="BR42" s="144" t="n">
        <v>0.00026738308356358</v>
      </c>
      <c r="BS42" s="144" t="n">
        <v>0</v>
      </c>
      <c r="BT42" s="144" t="n">
        <v>0</v>
      </c>
      <c r="BU42" s="144" t="n">
        <v>0.00346643409911352</v>
      </c>
      <c r="BV42" s="144" t="n">
        <v>0.00213447171824973</v>
      </c>
      <c r="BW42" s="144" t="n">
        <v>0.000644364495516297</v>
      </c>
      <c r="BX42" s="144" t="n">
        <v>0</v>
      </c>
      <c r="BY42" s="144" t="n">
        <v>0.00737774030354132</v>
      </c>
      <c r="BZ42" s="144" t="n">
        <v>0.00959904710189353</v>
      </c>
      <c r="CA42" s="144" t="n">
        <v>0</v>
      </c>
      <c r="CB42" s="144" t="n">
        <v>0.00151156140207533</v>
      </c>
      <c r="CC42" s="144" t="n">
        <v>0.00283842794759825</v>
      </c>
      <c r="CD42" s="144" t="n">
        <v>0.00717833904708599</v>
      </c>
      <c r="CE42" s="144" t="n">
        <v>0</v>
      </c>
      <c r="CF42" s="144" t="n">
        <v>0.000361699329212153</v>
      </c>
      <c r="CG42" s="144" t="n">
        <v>0.00011053693315279</v>
      </c>
      <c r="CH42" s="144" t="n">
        <v>0.0105056941723537</v>
      </c>
      <c r="CI42" s="144" t="n">
        <v>0.000964703211894223</v>
      </c>
      <c r="CJ42" s="144" t="n">
        <v>0</v>
      </c>
      <c r="CK42" s="144" t="n">
        <v>0.859978721021391</v>
      </c>
      <c r="CL42" s="144" t="n">
        <v>0</v>
      </c>
      <c r="CM42" s="144" t="n">
        <v>0</v>
      </c>
      <c r="CN42" s="144" t="n">
        <v>0</v>
      </c>
      <c r="CO42" s="144" t="n">
        <v>0</v>
      </c>
      <c r="CP42" s="144" t="n">
        <v>0</v>
      </c>
      <c r="CQ42" s="144" t="n">
        <v>0.000275963486756559</v>
      </c>
      <c r="CR42" s="144" t="n">
        <v>0</v>
      </c>
      <c r="CS42" s="144" t="n">
        <v>0</v>
      </c>
      <c r="CT42" s="144" t="n">
        <v>0</v>
      </c>
      <c r="CU42" s="144" t="n">
        <v>0</v>
      </c>
      <c r="CV42" s="144" t="n">
        <v>0</v>
      </c>
      <c r="CW42" s="144" t="n">
        <v>0</v>
      </c>
      <c r="CX42" s="144" t="n">
        <v>0</v>
      </c>
      <c r="CY42" s="144" t="n">
        <v>0</v>
      </c>
      <c r="CZ42" s="144" t="n">
        <v>0</v>
      </c>
      <c r="DA42" s="144" t="n">
        <v>0</v>
      </c>
      <c r="DB42" s="144" t="n">
        <v>0</v>
      </c>
      <c r="DC42" s="144" t="n">
        <v>0</v>
      </c>
      <c r="DD42" s="144" t="n">
        <v>0.000219952566750822</v>
      </c>
      <c r="DE42" s="144" t="n">
        <v>0</v>
      </c>
      <c r="DF42" s="144" t="n">
        <v>0</v>
      </c>
      <c r="DG42" s="144" t="n">
        <v>0.000729864331100807</v>
      </c>
      <c r="DH42" s="144" t="n">
        <v>0</v>
      </c>
      <c r="DI42" s="144" t="n">
        <v>0</v>
      </c>
      <c r="DJ42" s="144" t="n">
        <v>0</v>
      </c>
      <c r="DK42" s="144" t="n">
        <v>0</v>
      </c>
      <c r="DL42" s="144" t="n">
        <v>0</v>
      </c>
      <c r="DM42" s="144" t="n">
        <v>0</v>
      </c>
      <c r="DN42" s="144" t="n">
        <v>0</v>
      </c>
      <c r="DO42" s="144" t="n">
        <v>0</v>
      </c>
      <c r="DP42" s="144" t="n">
        <v>0</v>
      </c>
      <c r="DQ42" s="144" t="n">
        <v>0</v>
      </c>
      <c r="DR42" s="144" t="n">
        <v>0</v>
      </c>
      <c r="DS42" s="144" t="n">
        <v>0</v>
      </c>
      <c r="DT42" s="144" t="n">
        <v>0</v>
      </c>
      <c r="DU42" s="144" t="n">
        <v>0</v>
      </c>
      <c r="DV42" s="144" t="n">
        <v>0</v>
      </c>
      <c r="DW42" s="144" t="n">
        <v>0</v>
      </c>
      <c r="DX42" s="145" t="n">
        <v>0</v>
      </c>
    </row>
    <row r="43" ht="15" customHeight="1">
      <c r="A43" s="46" t="s">
        <v>295</v>
      </c>
      <c r="B43" s="2" t="s">
        <v>296</v>
      </c>
      <c r="C43" s="143" t="n">
        <v>0</v>
      </c>
      <c r="D43" s="144" t="n">
        <v>0</v>
      </c>
      <c r="E43" s="144" t="n">
        <v>0</v>
      </c>
      <c r="F43" s="144" t="n">
        <v>0</v>
      </c>
      <c r="G43" s="144" t="n">
        <v>0</v>
      </c>
      <c r="H43" s="144" t="n">
        <v>0</v>
      </c>
      <c r="I43" s="144" t="n">
        <v>0</v>
      </c>
      <c r="J43" s="144" t="n">
        <v>0</v>
      </c>
      <c r="K43" s="144" t="n">
        <v>0</v>
      </c>
      <c r="L43" s="144" t="n">
        <v>0</v>
      </c>
      <c r="M43" s="144" t="n">
        <v>0</v>
      </c>
      <c r="N43" s="144" t="n">
        <v>0</v>
      </c>
      <c r="O43" s="144" t="n">
        <v>0</v>
      </c>
      <c r="P43" s="144" t="n">
        <v>0</v>
      </c>
      <c r="Q43" s="144" t="n">
        <v>0</v>
      </c>
      <c r="R43" s="144" t="n">
        <v>0</v>
      </c>
      <c r="S43" s="144" t="n">
        <v>0</v>
      </c>
      <c r="T43" s="144" t="n">
        <v>0</v>
      </c>
      <c r="U43" s="144" t="n">
        <v>0</v>
      </c>
      <c r="V43" s="144" t="n">
        <v>0</v>
      </c>
      <c r="W43" s="144" t="n">
        <v>0</v>
      </c>
      <c r="X43" s="144" t="n">
        <v>0</v>
      </c>
      <c r="Y43" s="144" t="n">
        <v>0</v>
      </c>
      <c r="Z43" s="144" t="n">
        <v>0</v>
      </c>
      <c r="AA43" s="144" t="n">
        <v>0</v>
      </c>
      <c r="AB43" s="144" t="n">
        <v>0</v>
      </c>
      <c r="AC43" s="144" t="n">
        <v>0</v>
      </c>
      <c r="AD43" s="144" t="n">
        <v>0</v>
      </c>
      <c r="AE43" s="144" t="n">
        <v>0</v>
      </c>
      <c r="AF43" s="144" t="n">
        <v>0</v>
      </c>
      <c r="AG43" s="144" t="n">
        <v>0</v>
      </c>
      <c r="AH43" s="144" t="n">
        <v>0</v>
      </c>
      <c r="AI43" s="144" t="n">
        <v>0</v>
      </c>
      <c r="AJ43" s="144" t="n">
        <v>0</v>
      </c>
      <c r="AK43" s="144" t="n">
        <v>0</v>
      </c>
      <c r="AL43" s="144" t="n">
        <v>0</v>
      </c>
      <c r="AM43" s="144" t="n">
        <v>0</v>
      </c>
      <c r="AN43" s="144" t="n">
        <v>0</v>
      </c>
      <c r="AO43" s="144" t="n">
        <v>0</v>
      </c>
      <c r="AP43" s="144" t="n">
        <v>0</v>
      </c>
      <c r="AQ43" s="144" t="n">
        <v>0</v>
      </c>
      <c r="AR43" s="144" t="n">
        <v>0</v>
      </c>
      <c r="AS43" s="144" t="n">
        <v>0</v>
      </c>
      <c r="AT43" s="144" t="n">
        <v>0</v>
      </c>
      <c r="AU43" s="144" t="n">
        <v>0</v>
      </c>
      <c r="AV43" s="144" t="n">
        <v>0</v>
      </c>
      <c r="AW43" s="144" t="n">
        <v>0</v>
      </c>
      <c r="AX43" s="144" t="n">
        <v>0</v>
      </c>
      <c r="AY43" s="144" t="n">
        <v>0</v>
      </c>
      <c r="AZ43" s="144" t="n">
        <v>0</v>
      </c>
      <c r="BA43" s="144" t="n">
        <v>0</v>
      </c>
      <c r="BB43" s="144" t="n">
        <v>0</v>
      </c>
      <c r="BC43" s="144" t="n">
        <v>0</v>
      </c>
      <c r="BD43" s="144" t="n">
        <v>0</v>
      </c>
      <c r="BE43" s="144" t="n">
        <v>0</v>
      </c>
      <c r="BF43" s="144" t="n">
        <v>0</v>
      </c>
      <c r="BG43" s="144" t="n">
        <v>0</v>
      </c>
      <c r="BH43" s="144" t="n">
        <v>0</v>
      </c>
      <c r="BI43" s="144" t="n">
        <v>0</v>
      </c>
      <c r="BJ43" s="144" t="n">
        <v>0</v>
      </c>
      <c r="BK43" s="144" t="n">
        <v>0</v>
      </c>
      <c r="BL43" s="144" t="n">
        <v>0</v>
      </c>
      <c r="BM43" s="144" t="n">
        <v>0</v>
      </c>
      <c r="BN43" s="144" t="n">
        <v>0</v>
      </c>
      <c r="BO43" s="144" t="n">
        <v>0</v>
      </c>
      <c r="BP43" s="144" t="n">
        <v>0</v>
      </c>
      <c r="BQ43" s="144" t="n">
        <v>0</v>
      </c>
      <c r="BR43" s="144" t="n">
        <v>0</v>
      </c>
      <c r="BS43" s="144" t="n">
        <v>0</v>
      </c>
      <c r="BT43" s="144" t="n">
        <v>0</v>
      </c>
      <c r="BU43" s="144" t="n">
        <v>0</v>
      </c>
      <c r="BV43" s="144" t="n">
        <v>0</v>
      </c>
      <c r="BW43" s="144" t="n">
        <v>0</v>
      </c>
      <c r="BX43" s="144" t="n">
        <v>0</v>
      </c>
      <c r="BY43" s="144" t="n">
        <v>0</v>
      </c>
      <c r="BZ43" s="144" t="n">
        <v>0</v>
      </c>
      <c r="CA43" s="144" t="n">
        <v>0</v>
      </c>
      <c r="CB43" s="144" t="n">
        <v>0</v>
      </c>
      <c r="CC43" s="144" t="n">
        <v>0</v>
      </c>
      <c r="CD43" s="144" t="n">
        <v>0.000083957181837263</v>
      </c>
      <c r="CE43" s="144" t="n">
        <v>0</v>
      </c>
      <c r="CF43" s="144" t="n">
        <v>0</v>
      </c>
      <c r="CG43" s="144" t="n">
        <v>0</v>
      </c>
      <c r="CH43" s="144" t="n">
        <v>0</v>
      </c>
      <c r="CI43" s="144" t="n">
        <v>0</v>
      </c>
      <c r="CJ43" s="144" t="n">
        <v>0</v>
      </c>
      <c r="CK43" s="144" t="n">
        <v>0</v>
      </c>
      <c r="CL43" s="144" t="n">
        <v>0.997953318063167</v>
      </c>
      <c r="CM43" s="144" t="n">
        <v>0</v>
      </c>
      <c r="CN43" s="144" t="n">
        <v>0</v>
      </c>
      <c r="CO43" s="144" t="n">
        <v>0</v>
      </c>
      <c r="CP43" s="144" t="n">
        <v>0</v>
      </c>
      <c r="CQ43" s="144" t="n">
        <v>0.0000495798806715174</v>
      </c>
      <c r="CR43" s="144" t="n">
        <v>0</v>
      </c>
      <c r="CS43" s="144" t="n">
        <v>0</v>
      </c>
      <c r="CT43" s="144" t="n">
        <v>0</v>
      </c>
      <c r="CU43" s="144" t="n">
        <v>0</v>
      </c>
      <c r="CV43" s="144" t="n">
        <v>0</v>
      </c>
      <c r="CW43" s="144" t="n">
        <v>0</v>
      </c>
      <c r="CX43" s="144" t="n">
        <v>0</v>
      </c>
      <c r="CY43" s="144" t="n">
        <v>0</v>
      </c>
      <c r="CZ43" s="144" t="n">
        <v>0</v>
      </c>
      <c r="DA43" s="144" t="n">
        <v>0</v>
      </c>
      <c r="DB43" s="144" t="n">
        <v>0</v>
      </c>
      <c r="DC43" s="144" t="n">
        <v>0</v>
      </c>
      <c r="DD43" s="144" t="n">
        <v>0.0192936653660776</v>
      </c>
      <c r="DE43" s="144" t="n">
        <v>0</v>
      </c>
      <c r="DF43" s="144" t="n">
        <v>0</v>
      </c>
      <c r="DG43" s="144" t="n">
        <v>0.00493731753391722</v>
      </c>
      <c r="DH43" s="144" t="n">
        <v>0</v>
      </c>
      <c r="DI43" s="144" t="n">
        <v>0</v>
      </c>
      <c r="DJ43" s="144" t="n">
        <v>0</v>
      </c>
      <c r="DK43" s="144" t="n">
        <v>0</v>
      </c>
      <c r="DL43" s="144" t="n">
        <v>0</v>
      </c>
      <c r="DM43" s="144" t="n">
        <v>0</v>
      </c>
      <c r="DN43" s="144" t="n">
        <v>0</v>
      </c>
      <c r="DO43" s="144" t="n">
        <v>0</v>
      </c>
      <c r="DP43" s="144" t="n">
        <v>0</v>
      </c>
      <c r="DQ43" s="144" t="n">
        <v>0</v>
      </c>
      <c r="DR43" s="144" t="n">
        <v>0</v>
      </c>
      <c r="DS43" s="144" t="n">
        <v>0</v>
      </c>
      <c r="DT43" s="144" t="n">
        <v>0</v>
      </c>
      <c r="DU43" s="144" t="n">
        <v>0</v>
      </c>
      <c r="DV43" s="144" t="n">
        <v>0</v>
      </c>
      <c r="DW43" s="144" t="n">
        <v>0</v>
      </c>
      <c r="DX43" s="145" t="n">
        <v>0</v>
      </c>
    </row>
    <row r="44" ht="15" customHeight="1">
      <c r="A44" s="46" t="s">
        <v>297</v>
      </c>
      <c r="B44" s="2" t="s">
        <v>298</v>
      </c>
      <c r="C44" s="143" t="n">
        <v>0</v>
      </c>
      <c r="D44" s="144" t="n">
        <v>0</v>
      </c>
      <c r="E44" s="144" t="n">
        <v>0</v>
      </c>
      <c r="F44" s="144" t="n">
        <v>0</v>
      </c>
      <c r="G44" s="144" t="n">
        <v>0</v>
      </c>
      <c r="H44" s="144" t="n">
        <v>0</v>
      </c>
      <c r="I44" s="144" t="n">
        <v>0</v>
      </c>
      <c r="J44" s="144" t="n">
        <v>0</v>
      </c>
      <c r="K44" s="144" t="n">
        <v>0</v>
      </c>
      <c r="L44" s="144" t="n">
        <v>0</v>
      </c>
      <c r="M44" s="144" t="n">
        <v>0</v>
      </c>
      <c r="N44" s="144" t="n">
        <v>0</v>
      </c>
      <c r="O44" s="144" t="n">
        <v>0</v>
      </c>
      <c r="P44" s="144" t="n">
        <v>0</v>
      </c>
      <c r="Q44" s="144" t="n">
        <v>0</v>
      </c>
      <c r="R44" s="144" t="n">
        <v>0</v>
      </c>
      <c r="S44" s="144" t="n">
        <v>0</v>
      </c>
      <c r="T44" s="144" t="n">
        <v>0</v>
      </c>
      <c r="U44" s="144" t="n">
        <v>0</v>
      </c>
      <c r="V44" s="144" t="n">
        <v>0</v>
      </c>
      <c r="W44" s="144" t="n">
        <v>0</v>
      </c>
      <c r="X44" s="144" t="n">
        <v>0</v>
      </c>
      <c r="Y44" s="144" t="n">
        <v>0</v>
      </c>
      <c r="Z44" s="144" t="n">
        <v>0</v>
      </c>
      <c r="AA44" s="144" t="n">
        <v>0</v>
      </c>
      <c r="AB44" s="144" t="n">
        <v>0</v>
      </c>
      <c r="AC44" s="144" t="n">
        <v>0</v>
      </c>
      <c r="AD44" s="144" t="n">
        <v>0</v>
      </c>
      <c r="AE44" s="144" t="n">
        <v>0</v>
      </c>
      <c r="AF44" s="144" t="n">
        <v>0</v>
      </c>
      <c r="AG44" s="144" t="n">
        <v>0</v>
      </c>
      <c r="AH44" s="144" t="n">
        <v>0</v>
      </c>
      <c r="AI44" s="144" t="n">
        <v>0</v>
      </c>
      <c r="AJ44" s="144" t="n">
        <v>0</v>
      </c>
      <c r="AK44" s="144" t="n">
        <v>0</v>
      </c>
      <c r="AL44" s="144" t="n">
        <v>0</v>
      </c>
      <c r="AM44" s="144" t="n">
        <v>0</v>
      </c>
      <c r="AN44" s="144" t="n">
        <v>0</v>
      </c>
      <c r="AO44" s="144" t="n">
        <v>0</v>
      </c>
      <c r="AP44" s="144" t="n">
        <v>0</v>
      </c>
      <c r="AQ44" s="144" t="n">
        <v>0</v>
      </c>
      <c r="AR44" s="144" t="n">
        <v>0</v>
      </c>
      <c r="AS44" s="144" t="n">
        <v>0</v>
      </c>
      <c r="AT44" s="144" t="n">
        <v>0</v>
      </c>
      <c r="AU44" s="144" t="n">
        <v>0</v>
      </c>
      <c r="AV44" s="144" t="n">
        <v>0</v>
      </c>
      <c r="AW44" s="144" t="n">
        <v>0</v>
      </c>
      <c r="AX44" s="144" t="n">
        <v>0</v>
      </c>
      <c r="AY44" s="144" t="n">
        <v>0</v>
      </c>
      <c r="AZ44" s="144" t="n">
        <v>0</v>
      </c>
      <c r="BA44" s="144" t="n">
        <v>0</v>
      </c>
      <c r="BB44" s="144" t="n">
        <v>0</v>
      </c>
      <c r="BC44" s="144" t="n">
        <v>0</v>
      </c>
      <c r="BD44" s="144" t="n">
        <v>0</v>
      </c>
      <c r="BE44" s="144" t="n">
        <v>0</v>
      </c>
      <c r="BF44" s="144" t="n">
        <v>0</v>
      </c>
      <c r="BG44" s="144" t="n">
        <v>0</v>
      </c>
      <c r="BH44" s="144" t="n">
        <v>0</v>
      </c>
      <c r="BI44" s="144" t="n">
        <v>0</v>
      </c>
      <c r="BJ44" s="144" t="n">
        <v>0</v>
      </c>
      <c r="BK44" s="144" t="n">
        <v>0</v>
      </c>
      <c r="BL44" s="144" t="n">
        <v>0</v>
      </c>
      <c r="BM44" s="144" t="n">
        <v>0</v>
      </c>
      <c r="BN44" s="144" t="n">
        <v>0</v>
      </c>
      <c r="BO44" s="144" t="n">
        <v>0</v>
      </c>
      <c r="BP44" s="144" t="n">
        <v>0</v>
      </c>
      <c r="BQ44" s="144" t="n">
        <v>0</v>
      </c>
      <c r="BR44" s="144" t="n">
        <v>0</v>
      </c>
      <c r="BS44" s="144" t="n">
        <v>0</v>
      </c>
      <c r="BT44" s="144" t="n">
        <v>0</v>
      </c>
      <c r="BU44" s="144" t="n">
        <v>0</v>
      </c>
      <c r="BV44" s="144" t="n">
        <v>0</v>
      </c>
      <c r="BW44" s="144" t="n">
        <v>0</v>
      </c>
      <c r="BX44" s="144" t="n">
        <v>0</v>
      </c>
      <c r="BY44" s="144" t="n">
        <v>0</v>
      </c>
      <c r="BZ44" s="144" t="n">
        <v>0</v>
      </c>
      <c r="CA44" s="144" t="n">
        <v>0</v>
      </c>
      <c r="CB44" s="144" t="n">
        <v>0</v>
      </c>
      <c r="CC44" s="144" t="n">
        <v>0</v>
      </c>
      <c r="CD44" s="144" t="n">
        <v>0</v>
      </c>
      <c r="CE44" s="144" t="n">
        <v>0</v>
      </c>
      <c r="CF44" s="144" t="n">
        <v>0</v>
      </c>
      <c r="CG44" s="144" t="n">
        <v>0</v>
      </c>
      <c r="CH44" s="144" t="n">
        <v>0</v>
      </c>
      <c r="CI44" s="144" t="n">
        <v>0</v>
      </c>
      <c r="CJ44" s="144" t="n">
        <v>0</v>
      </c>
      <c r="CK44" s="144" t="n">
        <v>0</v>
      </c>
      <c r="CL44" s="144" t="n">
        <v>0</v>
      </c>
      <c r="CM44" s="144" t="n">
        <v>0.957213094770489</v>
      </c>
      <c r="CN44" s="144" t="n">
        <v>0</v>
      </c>
      <c r="CO44" s="144" t="n">
        <v>0</v>
      </c>
      <c r="CP44" s="144" t="n">
        <v>0</v>
      </c>
      <c r="CQ44" s="144" t="n">
        <v>0</v>
      </c>
      <c r="CR44" s="144" t="n">
        <v>0.000639810712604271</v>
      </c>
      <c r="CS44" s="144" t="n">
        <v>0</v>
      </c>
      <c r="CT44" s="144" t="n">
        <v>0</v>
      </c>
      <c r="CU44" s="144" t="n">
        <v>0</v>
      </c>
      <c r="CV44" s="144" t="n">
        <v>0</v>
      </c>
      <c r="CW44" s="144" t="n">
        <v>0</v>
      </c>
      <c r="CX44" s="144" t="n">
        <v>0</v>
      </c>
      <c r="CY44" s="144" t="n">
        <v>0</v>
      </c>
      <c r="CZ44" s="144" t="n">
        <v>0</v>
      </c>
      <c r="DA44" s="144" t="n">
        <v>0</v>
      </c>
      <c r="DB44" s="144" t="n">
        <v>0</v>
      </c>
      <c r="DC44" s="144" t="n">
        <v>0</v>
      </c>
      <c r="DD44" s="144" t="n">
        <v>0.00313671486496825</v>
      </c>
      <c r="DE44" s="144" t="n">
        <v>0</v>
      </c>
      <c r="DF44" s="144" t="n">
        <v>0</v>
      </c>
      <c r="DG44" s="144" t="n">
        <v>0.000300532371629744</v>
      </c>
      <c r="DH44" s="144" t="n">
        <v>0</v>
      </c>
      <c r="DI44" s="144" t="n">
        <v>0</v>
      </c>
      <c r="DJ44" s="144" t="n">
        <v>0</v>
      </c>
      <c r="DK44" s="144" t="n">
        <v>0</v>
      </c>
      <c r="DL44" s="144" t="n">
        <v>0</v>
      </c>
      <c r="DM44" s="144" t="n">
        <v>0</v>
      </c>
      <c r="DN44" s="144" t="n">
        <v>0</v>
      </c>
      <c r="DO44" s="144" t="n">
        <v>0</v>
      </c>
      <c r="DP44" s="144" t="n">
        <v>0</v>
      </c>
      <c r="DQ44" s="144" t="n">
        <v>0</v>
      </c>
      <c r="DR44" s="144" t="n">
        <v>0</v>
      </c>
      <c r="DS44" s="144" t="n">
        <v>0</v>
      </c>
      <c r="DT44" s="144" t="n">
        <v>0</v>
      </c>
      <c r="DU44" s="144" t="n">
        <v>0</v>
      </c>
      <c r="DV44" s="144" t="n">
        <v>0</v>
      </c>
      <c r="DW44" s="144" t="n">
        <v>0</v>
      </c>
      <c r="DX44" s="145" t="n">
        <v>0</v>
      </c>
    </row>
    <row r="45" ht="15" customHeight="1">
      <c r="A45" s="46" t="s">
        <v>299</v>
      </c>
      <c r="B45" s="2" t="s">
        <v>300</v>
      </c>
      <c r="C45" s="143" t="n">
        <v>0</v>
      </c>
      <c r="D45" s="144" t="n">
        <v>0</v>
      </c>
      <c r="E45" s="144" t="n">
        <v>0</v>
      </c>
      <c r="F45" s="144" t="n">
        <v>0</v>
      </c>
      <c r="G45" s="144" t="n">
        <v>0</v>
      </c>
      <c r="H45" s="144" t="n">
        <v>0</v>
      </c>
      <c r="I45" s="144" t="n">
        <v>0</v>
      </c>
      <c r="J45" s="144" t="n">
        <v>0</v>
      </c>
      <c r="K45" s="144" t="n">
        <v>0</v>
      </c>
      <c r="L45" s="144" t="n">
        <v>0</v>
      </c>
      <c r="M45" s="144" t="n">
        <v>0</v>
      </c>
      <c r="N45" s="144" t="n">
        <v>0</v>
      </c>
      <c r="O45" s="144" t="n">
        <v>0</v>
      </c>
      <c r="P45" s="144" t="n">
        <v>0</v>
      </c>
      <c r="Q45" s="144" t="n">
        <v>0</v>
      </c>
      <c r="R45" s="144" t="n">
        <v>0</v>
      </c>
      <c r="S45" s="144" t="n">
        <v>0</v>
      </c>
      <c r="T45" s="144" t="n">
        <v>0</v>
      </c>
      <c r="U45" s="144" t="n">
        <v>0</v>
      </c>
      <c r="V45" s="144" t="n">
        <v>0</v>
      </c>
      <c r="W45" s="144" t="n">
        <v>0</v>
      </c>
      <c r="X45" s="144" t="n">
        <v>0</v>
      </c>
      <c r="Y45" s="144" t="n">
        <v>0</v>
      </c>
      <c r="Z45" s="144" t="n">
        <v>0</v>
      </c>
      <c r="AA45" s="144" t="n">
        <v>0</v>
      </c>
      <c r="AB45" s="144" t="n">
        <v>0</v>
      </c>
      <c r="AC45" s="144" t="n">
        <v>0</v>
      </c>
      <c r="AD45" s="144" t="n">
        <v>0</v>
      </c>
      <c r="AE45" s="144" t="n">
        <v>0</v>
      </c>
      <c r="AF45" s="144" t="n">
        <v>0</v>
      </c>
      <c r="AG45" s="144" t="n">
        <v>0</v>
      </c>
      <c r="AH45" s="144" t="n">
        <v>0</v>
      </c>
      <c r="AI45" s="144" t="n">
        <v>0</v>
      </c>
      <c r="AJ45" s="144" t="n">
        <v>0</v>
      </c>
      <c r="AK45" s="144" t="n">
        <v>0</v>
      </c>
      <c r="AL45" s="144" t="n">
        <v>0</v>
      </c>
      <c r="AM45" s="144" t="n">
        <v>0</v>
      </c>
      <c r="AN45" s="144" t="n">
        <v>0</v>
      </c>
      <c r="AO45" s="144" t="n">
        <v>0</v>
      </c>
      <c r="AP45" s="144" t="n">
        <v>0</v>
      </c>
      <c r="AQ45" s="144" t="n">
        <v>0</v>
      </c>
      <c r="AR45" s="144" t="n">
        <v>0</v>
      </c>
      <c r="AS45" s="144" t="n">
        <v>0</v>
      </c>
      <c r="AT45" s="144" t="n">
        <v>0</v>
      </c>
      <c r="AU45" s="144" t="n">
        <v>0</v>
      </c>
      <c r="AV45" s="144" t="n">
        <v>0</v>
      </c>
      <c r="AW45" s="144" t="n">
        <v>0</v>
      </c>
      <c r="AX45" s="144" t="n">
        <v>0</v>
      </c>
      <c r="AY45" s="144" t="n">
        <v>0</v>
      </c>
      <c r="AZ45" s="144" t="n">
        <v>0</v>
      </c>
      <c r="BA45" s="144" t="n">
        <v>0</v>
      </c>
      <c r="BB45" s="144" t="n">
        <v>0</v>
      </c>
      <c r="BC45" s="144" t="n">
        <v>0</v>
      </c>
      <c r="BD45" s="144" t="n">
        <v>0</v>
      </c>
      <c r="BE45" s="144" t="n">
        <v>0</v>
      </c>
      <c r="BF45" s="144" t="n">
        <v>0</v>
      </c>
      <c r="BG45" s="144" t="n">
        <v>0</v>
      </c>
      <c r="BH45" s="144" t="n">
        <v>0</v>
      </c>
      <c r="BI45" s="144" t="n">
        <v>0</v>
      </c>
      <c r="BJ45" s="144" t="n">
        <v>0</v>
      </c>
      <c r="BK45" s="144" t="n">
        <v>0</v>
      </c>
      <c r="BL45" s="144" t="n">
        <v>0</v>
      </c>
      <c r="BM45" s="144" t="n">
        <v>0</v>
      </c>
      <c r="BN45" s="144" t="n">
        <v>0</v>
      </c>
      <c r="BO45" s="144" t="n">
        <v>0</v>
      </c>
      <c r="BP45" s="144" t="n">
        <v>0</v>
      </c>
      <c r="BQ45" s="144" t="n">
        <v>0</v>
      </c>
      <c r="BR45" s="144" t="n">
        <v>0</v>
      </c>
      <c r="BS45" s="144" t="n">
        <v>0</v>
      </c>
      <c r="BT45" s="144" t="n">
        <v>0</v>
      </c>
      <c r="BU45" s="144" t="n">
        <v>0</v>
      </c>
      <c r="BV45" s="144" t="n">
        <v>0</v>
      </c>
      <c r="BW45" s="144" t="n">
        <v>0</v>
      </c>
      <c r="BX45" s="144" t="n">
        <v>0</v>
      </c>
      <c r="BY45" s="144" t="n">
        <v>0</v>
      </c>
      <c r="BZ45" s="144" t="n">
        <v>0</v>
      </c>
      <c r="CA45" s="144" t="n">
        <v>0</v>
      </c>
      <c r="CB45" s="144" t="n">
        <v>0</v>
      </c>
      <c r="CC45" s="144" t="n">
        <v>0.00145560407569141</v>
      </c>
      <c r="CD45" s="144" t="n">
        <v>0</v>
      </c>
      <c r="CE45" s="144" t="n">
        <v>0</v>
      </c>
      <c r="CF45" s="144" t="n">
        <v>0</v>
      </c>
      <c r="CG45" s="144" t="n">
        <v>0</v>
      </c>
      <c r="CH45" s="144" t="n">
        <v>0</v>
      </c>
      <c r="CI45" s="144" t="n">
        <v>0</v>
      </c>
      <c r="CJ45" s="144" t="n">
        <v>0</v>
      </c>
      <c r="CK45" s="144" t="n">
        <v>0</v>
      </c>
      <c r="CL45" s="144" t="n">
        <v>0</v>
      </c>
      <c r="CM45" s="144" t="n">
        <v>0</v>
      </c>
      <c r="CN45" s="144" t="n">
        <v>0.996077909606808</v>
      </c>
      <c r="CO45" s="144" t="n">
        <v>0.927016824754548</v>
      </c>
      <c r="CP45" s="144" t="n">
        <v>0.967581747022599</v>
      </c>
      <c r="CQ45" s="144" t="n">
        <v>0</v>
      </c>
      <c r="CR45" s="144" t="n">
        <v>0</v>
      </c>
      <c r="CS45" s="144" t="n">
        <v>0</v>
      </c>
      <c r="CT45" s="144" t="n">
        <v>0</v>
      </c>
      <c r="CU45" s="144" t="n">
        <v>0</v>
      </c>
      <c r="CV45" s="144" t="n">
        <v>0</v>
      </c>
      <c r="CW45" s="144" t="n">
        <v>0</v>
      </c>
      <c r="CX45" s="144" t="n">
        <v>0</v>
      </c>
      <c r="CY45" s="144" t="n">
        <v>0</v>
      </c>
      <c r="CZ45" s="144" t="n">
        <v>0</v>
      </c>
      <c r="DA45" s="144" t="n">
        <v>0</v>
      </c>
      <c r="DB45" s="144" t="n">
        <v>0</v>
      </c>
      <c r="DC45" s="144" t="n">
        <v>0</v>
      </c>
      <c r="DD45" s="144" t="n">
        <v>0.00685200061204192</v>
      </c>
      <c r="DE45" s="144" t="n">
        <v>0</v>
      </c>
      <c r="DF45" s="144" t="n">
        <v>0</v>
      </c>
      <c r="DG45" s="144" t="n">
        <v>0.00156706165206938</v>
      </c>
      <c r="DH45" s="144" t="n">
        <v>0</v>
      </c>
      <c r="DI45" s="144" t="n">
        <v>0</v>
      </c>
      <c r="DJ45" s="144" t="n">
        <v>0.0185981308411215</v>
      </c>
      <c r="DK45" s="144" t="n">
        <v>0</v>
      </c>
      <c r="DL45" s="144" t="n">
        <v>0</v>
      </c>
      <c r="DM45" s="144" t="n">
        <v>0</v>
      </c>
      <c r="DN45" s="144" t="n">
        <v>0</v>
      </c>
      <c r="DO45" s="144" t="n">
        <v>0</v>
      </c>
      <c r="DP45" s="144" t="n">
        <v>0</v>
      </c>
      <c r="DQ45" s="144" t="n">
        <v>0</v>
      </c>
      <c r="DR45" s="144" t="n">
        <v>0</v>
      </c>
      <c r="DS45" s="144" t="n">
        <v>0</v>
      </c>
      <c r="DT45" s="144" t="n">
        <v>0</v>
      </c>
      <c r="DU45" s="144" t="n">
        <v>0</v>
      </c>
      <c r="DV45" s="144" t="n">
        <v>0</v>
      </c>
      <c r="DW45" s="144" t="n">
        <v>0</v>
      </c>
      <c r="DX45" s="145" t="n">
        <v>0</v>
      </c>
    </row>
    <row r="46" ht="15" customHeight="1">
      <c r="A46" s="46" t="s">
        <v>347</v>
      </c>
      <c r="B46" s="2" t="s">
        <v>345</v>
      </c>
      <c r="C46" s="143" t="n">
        <v>0</v>
      </c>
      <c r="D46" s="144" t="n">
        <v>0</v>
      </c>
      <c r="E46" s="144" t="n">
        <v>0</v>
      </c>
      <c r="F46" s="144" t="n">
        <v>0</v>
      </c>
      <c r="G46" s="144" t="n">
        <v>0</v>
      </c>
      <c r="H46" s="144" t="n">
        <v>0</v>
      </c>
      <c r="I46" s="144" t="n">
        <v>0</v>
      </c>
      <c r="J46" s="144" t="n">
        <v>0</v>
      </c>
      <c r="K46" s="144" t="n">
        <v>0.00633447649788178</v>
      </c>
      <c r="L46" s="144" t="n">
        <v>0</v>
      </c>
      <c r="M46" s="144" t="n">
        <v>0</v>
      </c>
      <c r="N46" s="144" t="n">
        <v>0</v>
      </c>
      <c r="O46" s="144" t="n">
        <v>0</v>
      </c>
      <c r="P46" s="144" t="n">
        <v>0</v>
      </c>
      <c r="Q46" s="144" t="n">
        <v>0</v>
      </c>
      <c r="R46" s="144" t="n">
        <v>0</v>
      </c>
      <c r="S46" s="144" t="n">
        <v>0.00582870095525932</v>
      </c>
      <c r="T46" s="144" t="n">
        <v>0.00106678230702515</v>
      </c>
      <c r="U46" s="144" t="n">
        <v>0</v>
      </c>
      <c r="V46" s="144" t="n">
        <v>0</v>
      </c>
      <c r="W46" s="144" t="n">
        <v>0.00711149108149069</v>
      </c>
      <c r="X46" s="144" t="n">
        <v>0</v>
      </c>
      <c r="Y46" s="144" t="n">
        <v>0.0461759199314098</v>
      </c>
      <c r="Z46" s="144" t="n">
        <v>0</v>
      </c>
      <c r="AA46" s="144" t="n">
        <v>0.174101322406407</v>
      </c>
      <c r="AB46" s="144" t="n">
        <v>0</v>
      </c>
      <c r="AC46" s="144" t="n">
        <v>0</v>
      </c>
      <c r="AD46" s="144" t="n">
        <v>0.00663047692904226</v>
      </c>
      <c r="AE46" s="144" t="n">
        <v>0.0753221957040573</v>
      </c>
      <c r="AF46" s="144" t="n">
        <v>0.0147003675091877</v>
      </c>
      <c r="AG46" s="144" t="n">
        <v>0.0438091813496344</v>
      </c>
      <c r="AH46" s="144" t="n">
        <v>0.0313129747325996</v>
      </c>
      <c r="AI46" s="144" t="n">
        <v>0.00622070966302165</v>
      </c>
      <c r="AJ46" s="144" t="n">
        <v>0.212185672646958</v>
      </c>
      <c r="AK46" s="144" t="n">
        <v>0.0172476539551327</v>
      </c>
      <c r="AL46" s="144" t="n">
        <v>0</v>
      </c>
      <c r="AM46" s="144" t="n">
        <v>0</v>
      </c>
      <c r="AN46" s="144" t="n">
        <v>0</v>
      </c>
      <c r="AO46" s="144" t="n">
        <v>0.00262927256792287</v>
      </c>
      <c r="AP46" s="144" t="n">
        <v>0.0144816342188549</v>
      </c>
      <c r="AQ46" s="144" t="n">
        <v>0.00117720545838939</v>
      </c>
      <c r="AR46" s="144" t="n">
        <v>0.00745254822807903</v>
      </c>
      <c r="AS46" s="144" t="n">
        <v>0</v>
      </c>
      <c r="AT46" s="144" t="n">
        <v>0.00165850961772979</v>
      </c>
      <c r="AU46" s="144" t="n">
        <v>0.0222121714659028</v>
      </c>
      <c r="AV46" s="144" t="n">
        <v>0</v>
      </c>
      <c r="AW46" s="144" t="n">
        <v>0</v>
      </c>
      <c r="AX46" s="144" t="n">
        <v>0</v>
      </c>
      <c r="AY46" s="144" t="n">
        <v>0</v>
      </c>
      <c r="AZ46" s="144" t="n">
        <v>0</v>
      </c>
      <c r="BA46" s="144" t="n">
        <v>0.0224863475746868</v>
      </c>
      <c r="BB46" s="144" t="n">
        <v>0.00752780679653414</v>
      </c>
      <c r="BC46" s="144" t="n">
        <v>0</v>
      </c>
      <c r="BD46" s="144" t="n">
        <v>0.011810650887574</v>
      </c>
      <c r="BE46" s="144" t="n">
        <v>0</v>
      </c>
      <c r="BF46" s="144" t="n">
        <v>0</v>
      </c>
      <c r="BG46" s="144" t="n">
        <v>0</v>
      </c>
      <c r="BH46" s="144" t="n">
        <v>0</v>
      </c>
      <c r="BI46" s="144" t="n">
        <v>0.000393479482855537</v>
      </c>
      <c r="BJ46" s="144" t="n">
        <v>0</v>
      </c>
      <c r="BK46" s="144" t="n">
        <v>0.115953448902897</v>
      </c>
      <c r="BL46" s="144" t="n">
        <v>0.00115637123246792</v>
      </c>
      <c r="BM46" s="144" t="n">
        <v>0.00490899062327634</v>
      </c>
      <c r="BN46" s="144" t="n">
        <v>0</v>
      </c>
      <c r="BO46" s="144" t="n">
        <v>0.0248855835240275</v>
      </c>
      <c r="BP46" s="144" t="n">
        <v>0</v>
      </c>
      <c r="BQ46" s="144" t="n">
        <v>0</v>
      </c>
      <c r="BR46" s="144" t="n">
        <v>0</v>
      </c>
      <c r="BS46" s="144" t="n">
        <v>0.0038868357334013</v>
      </c>
      <c r="BT46" s="144" t="n">
        <v>0</v>
      </c>
      <c r="BU46" s="144" t="n">
        <v>0.00843425366790678</v>
      </c>
      <c r="BV46" s="144" t="n">
        <v>0</v>
      </c>
      <c r="BW46" s="144" t="n">
        <v>0.0627718412715459</v>
      </c>
      <c r="BX46" s="144" t="n">
        <v>0.00376028757922618</v>
      </c>
      <c r="BY46" s="144" t="n">
        <v>0.0352023608768971</v>
      </c>
      <c r="BZ46" s="144" t="n">
        <v>0</v>
      </c>
      <c r="CA46" s="144" t="n">
        <v>0.037338840207624</v>
      </c>
      <c r="CB46" s="144" t="n">
        <v>0.00339079990195277</v>
      </c>
      <c r="CC46" s="144" t="n">
        <v>0</v>
      </c>
      <c r="CD46" s="144" t="n">
        <v>0.0111802980479955</v>
      </c>
      <c r="CE46" s="144" t="n">
        <v>0</v>
      </c>
      <c r="CF46" s="144" t="n">
        <v>0</v>
      </c>
      <c r="CG46" s="144" t="n">
        <v>0.0250089811258187</v>
      </c>
      <c r="CH46" s="144" t="n">
        <v>0</v>
      </c>
      <c r="CI46" s="144" t="n">
        <v>0.0247701736465781</v>
      </c>
      <c r="CJ46" s="144" t="n">
        <v>0.00890520172087006</v>
      </c>
      <c r="CK46" s="144" t="n">
        <v>0.0721385373502072</v>
      </c>
      <c r="CL46" s="144" t="n">
        <v>0</v>
      </c>
      <c r="CM46" s="144" t="n">
        <v>0</v>
      </c>
      <c r="CN46" s="144" t="n">
        <v>0</v>
      </c>
      <c r="CO46" s="144" t="n">
        <v>0</v>
      </c>
      <c r="CP46" s="144" t="n">
        <v>0</v>
      </c>
      <c r="CQ46" s="144" t="n">
        <v>0.981373867848102</v>
      </c>
      <c r="CR46" s="144" t="n">
        <v>0.00522310883622858</v>
      </c>
      <c r="CS46" s="144" t="n">
        <v>0</v>
      </c>
      <c r="CT46" s="144" t="n">
        <v>0</v>
      </c>
      <c r="CU46" s="144" t="n">
        <v>0.0154272388431564</v>
      </c>
      <c r="CV46" s="144" t="n">
        <v>0</v>
      </c>
      <c r="CW46" s="144" t="n">
        <v>0</v>
      </c>
      <c r="CX46" s="144" t="n">
        <v>0.0126117389104402</v>
      </c>
      <c r="CY46" s="144" t="n">
        <v>0</v>
      </c>
      <c r="CZ46" s="144" t="n">
        <v>0</v>
      </c>
      <c r="DA46" s="144" t="n">
        <v>0</v>
      </c>
      <c r="DB46" s="144" t="n">
        <v>0.00709919296555047</v>
      </c>
      <c r="DC46" s="144" t="n">
        <v>0</v>
      </c>
      <c r="DD46" s="144" t="n">
        <v>0.0113562466528957</v>
      </c>
      <c r="DE46" s="144" t="n">
        <v>0</v>
      </c>
      <c r="DF46" s="144" t="n">
        <v>0.00563788509186106</v>
      </c>
      <c r="DG46" s="144" t="n">
        <v>0.0169371458011334</v>
      </c>
      <c r="DH46" s="144" t="n">
        <v>0</v>
      </c>
      <c r="DI46" s="144" t="n">
        <v>0.00145555673012027</v>
      </c>
      <c r="DJ46" s="144" t="n">
        <v>0.0667757009345794</v>
      </c>
      <c r="DK46" s="144" t="n">
        <v>0</v>
      </c>
      <c r="DL46" s="144" t="n">
        <v>0.00274648973923777</v>
      </c>
      <c r="DM46" s="144" t="n">
        <v>0</v>
      </c>
      <c r="DN46" s="144" t="n">
        <v>0</v>
      </c>
      <c r="DO46" s="144" t="n">
        <v>0</v>
      </c>
      <c r="DP46" s="144" t="n">
        <v>0</v>
      </c>
      <c r="DQ46" s="144" t="n">
        <v>0</v>
      </c>
      <c r="DR46" s="144" t="n">
        <v>0</v>
      </c>
      <c r="DS46" s="144" t="n">
        <v>0</v>
      </c>
      <c r="DT46" s="144" t="n">
        <v>0.000306996734671095</v>
      </c>
      <c r="DU46" s="144" t="n">
        <v>0</v>
      </c>
      <c r="DV46" s="144" t="n">
        <v>0.198049424930059</v>
      </c>
      <c r="DW46" s="144" t="n">
        <v>0.00425282959429356</v>
      </c>
      <c r="DX46" s="145" t="n">
        <v>0</v>
      </c>
    </row>
    <row r="47" ht="15" customHeight="1">
      <c r="A47" s="46" t="s">
        <v>301</v>
      </c>
      <c r="B47" s="2" t="s">
        <v>302</v>
      </c>
      <c r="C47" s="143" t="n">
        <v>0</v>
      </c>
      <c r="D47" s="144" t="n">
        <v>0</v>
      </c>
      <c r="E47" s="144" t="n">
        <v>0</v>
      </c>
      <c r="F47" s="144" t="n">
        <v>0</v>
      </c>
      <c r="G47" s="144" t="n">
        <v>0</v>
      </c>
      <c r="H47" s="144" t="n">
        <v>0</v>
      </c>
      <c r="I47" s="144" t="n">
        <v>0</v>
      </c>
      <c r="J47" s="144" t="n">
        <v>0</v>
      </c>
      <c r="K47" s="144" t="n">
        <v>0</v>
      </c>
      <c r="L47" s="144" t="n">
        <v>0</v>
      </c>
      <c r="M47" s="144" t="n">
        <v>0</v>
      </c>
      <c r="N47" s="144" t="n">
        <v>0</v>
      </c>
      <c r="O47" s="144" t="n">
        <v>0</v>
      </c>
      <c r="P47" s="144" t="n">
        <v>0.00302185030218503</v>
      </c>
      <c r="Q47" s="144" t="n">
        <v>0</v>
      </c>
      <c r="R47" s="144" t="n">
        <v>0</v>
      </c>
      <c r="S47" s="144" t="n">
        <v>0</v>
      </c>
      <c r="T47" s="144" t="n">
        <v>0</v>
      </c>
      <c r="U47" s="144" t="n">
        <v>0</v>
      </c>
      <c r="V47" s="144" t="n">
        <v>0</v>
      </c>
      <c r="W47" s="144" t="n">
        <v>0</v>
      </c>
      <c r="X47" s="144" t="n">
        <v>0</v>
      </c>
      <c r="Y47" s="144" t="n">
        <v>0</v>
      </c>
      <c r="Z47" s="144" t="n">
        <v>0</v>
      </c>
      <c r="AA47" s="144" t="n">
        <v>0</v>
      </c>
      <c r="AB47" s="144" t="n">
        <v>0</v>
      </c>
      <c r="AC47" s="144" t="n">
        <v>0</v>
      </c>
      <c r="AD47" s="144" t="n">
        <v>0</v>
      </c>
      <c r="AE47" s="144" t="n">
        <v>0</v>
      </c>
      <c r="AF47" s="144" t="n">
        <v>0</v>
      </c>
      <c r="AG47" s="144" t="n">
        <v>0</v>
      </c>
      <c r="AH47" s="144" t="n">
        <v>0</v>
      </c>
      <c r="AI47" s="144" t="n">
        <v>0.000306851149297032</v>
      </c>
      <c r="AJ47" s="144" t="n">
        <v>0</v>
      </c>
      <c r="AK47" s="144" t="n">
        <v>0</v>
      </c>
      <c r="AL47" s="144" t="n">
        <v>0</v>
      </c>
      <c r="AM47" s="144" t="n">
        <v>0</v>
      </c>
      <c r="AN47" s="144" t="n">
        <v>0</v>
      </c>
      <c r="AO47" s="144" t="n">
        <v>0</v>
      </c>
      <c r="AP47" s="144" t="n">
        <v>0</v>
      </c>
      <c r="AQ47" s="144" t="n">
        <v>0</v>
      </c>
      <c r="AR47" s="144" t="n">
        <v>0</v>
      </c>
      <c r="AS47" s="144" t="n">
        <v>0</v>
      </c>
      <c r="AT47" s="144" t="n">
        <v>0</v>
      </c>
      <c r="AU47" s="144" t="n">
        <v>0</v>
      </c>
      <c r="AV47" s="144" t="n">
        <v>0</v>
      </c>
      <c r="AW47" s="144" t="n">
        <v>0</v>
      </c>
      <c r="AX47" s="144" t="n">
        <v>0</v>
      </c>
      <c r="AY47" s="144" t="n">
        <v>0</v>
      </c>
      <c r="AZ47" s="144" t="n">
        <v>0</v>
      </c>
      <c r="BA47" s="144" t="n">
        <v>0</v>
      </c>
      <c r="BB47" s="144" t="n">
        <v>0.000814232163706753</v>
      </c>
      <c r="BC47" s="144" t="n">
        <v>0</v>
      </c>
      <c r="BD47" s="144" t="n">
        <v>0</v>
      </c>
      <c r="BE47" s="144" t="n">
        <v>0</v>
      </c>
      <c r="BF47" s="144" t="n">
        <v>0</v>
      </c>
      <c r="BG47" s="144" t="n">
        <v>0</v>
      </c>
      <c r="BH47" s="144" t="n">
        <v>0</v>
      </c>
      <c r="BI47" s="144" t="n">
        <v>0</v>
      </c>
      <c r="BJ47" s="144" t="n">
        <v>0</v>
      </c>
      <c r="BK47" s="144" t="n">
        <v>0</v>
      </c>
      <c r="BL47" s="144" t="n">
        <v>0</v>
      </c>
      <c r="BM47" s="144" t="n">
        <v>0.000165471594043023</v>
      </c>
      <c r="BN47" s="144" t="n">
        <v>0</v>
      </c>
      <c r="BO47" s="144" t="n">
        <v>0</v>
      </c>
      <c r="BP47" s="144" t="n">
        <v>0</v>
      </c>
      <c r="BQ47" s="144" t="n">
        <v>0</v>
      </c>
      <c r="BR47" s="144" t="n">
        <v>0.000178255389042387</v>
      </c>
      <c r="BS47" s="144" t="n">
        <v>0</v>
      </c>
      <c r="BT47" s="144" t="n">
        <v>0</v>
      </c>
      <c r="BU47" s="144" t="n">
        <v>0</v>
      </c>
      <c r="BV47" s="144" t="n">
        <v>0</v>
      </c>
      <c r="BW47" s="144" t="n">
        <v>0</v>
      </c>
      <c r="BX47" s="144" t="n">
        <v>0</v>
      </c>
      <c r="BY47" s="144" t="n">
        <v>0</v>
      </c>
      <c r="BZ47" s="144" t="n">
        <v>0</v>
      </c>
      <c r="CA47" s="144" t="n">
        <v>0</v>
      </c>
      <c r="CB47" s="144" t="n">
        <v>0</v>
      </c>
      <c r="CC47" s="144" t="n">
        <v>0</v>
      </c>
      <c r="CD47" s="144" t="n">
        <v>0</v>
      </c>
      <c r="CE47" s="144" t="n">
        <v>0</v>
      </c>
      <c r="CF47" s="144" t="n">
        <v>0</v>
      </c>
      <c r="CG47" s="144" t="n">
        <v>0</v>
      </c>
      <c r="CH47" s="144" t="n">
        <v>0</v>
      </c>
      <c r="CI47" s="144" t="n">
        <v>0</v>
      </c>
      <c r="CJ47" s="144" t="n">
        <v>0</v>
      </c>
      <c r="CK47" s="144" t="n">
        <v>0</v>
      </c>
      <c r="CL47" s="144" t="n">
        <v>0</v>
      </c>
      <c r="CM47" s="144" t="n">
        <v>0</v>
      </c>
      <c r="CN47" s="144" t="n">
        <v>0</v>
      </c>
      <c r="CO47" s="144" t="n">
        <v>0</v>
      </c>
      <c r="CP47" s="144" t="n">
        <v>0</v>
      </c>
      <c r="CQ47" s="144" t="n">
        <v>0.000102901639129564</v>
      </c>
      <c r="CR47" s="144" t="n">
        <v>0.905879417812491</v>
      </c>
      <c r="CS47" s="144" t="n">
        <v>0.977231263227031</v>
      </c>
      <c r="CT47" s="144" t="n">
        <v>0</v>
      </c>
      <c r="CU47" s="144" t="n">
        <v>0.0178290247354049</v>
      </c>
      <c r="CV47" s="144" t="n">
        <v>0</v>
      </c>
      <c r="CW47" s="144" t="n">
        <v>0</v>
      </c>
      <c r="CX47" s="144" t="n">
        <v>0</v>
      </c>
      <c r="CY47" s="144" t="n">
        <v>0</v>
      </c>
      <c r="CZ47" s="144" t="n">
        <v>0</v>
      </c>
      <c r="DA47" s="144" t="n">
        <v>0</v>
      </c>
      <c r="DB47" s="144" t="n">
        <v>0</v>
      </c>
      <c r="DC47" s="144" t="n">
        <v>0</v>
      </c>
      <c r="DD47" s="144" t="n">
        <v>0.00912324994262107</v>
      </c>
      <c r="DE47" s="144" t="n">
        <v>0</v>
      </c>
      <c r="DF47" s="144" t="n">
        <v>0</v>
      </c>
      <c r="DG47" s="144" t="n">
        <v>0</v>
      </c>
      <c r="DH47" s="144" t="n">
        <v>0</v>
      </c>
      <c r="DI47" s="144" t="n">
        <v>0.101108337331371</v>
      </c>
      <c r="DJ47" s="144" t="n">
        <v>0</v>
      </c>
      <c r="DK47" s="144" t="n">
        <v>0</v>
      </c>
      <c r="DL47" s="144" t="n">
        <v>0.000555469834902021</v>
      </c>
      <c r="DM47" s="144" t="n">
        <v>0</v>
      </c>
      <c r="DN47" s="144" t="n">
        <v>0</v>
      </c>
      <c r="DO47" s="144" t="n">
        <v>0</v>
      </c>
      <c r="DP47" s="144" t="n">
        <v>0</v>
      </c>
      <c r="DQ47" s="144" t="n">
        <v>0</v>
      </c>
      <c r="DR47" s="144" t="n">
        <v>0</v>
      </c>
      <c r="DS47" s="144" t="n">
        <v>0</v>
      </c>
      <c r="DT47" s="144" t="n">
        <v>0</v>
      </c>
      <c r="DU47" s="144" t="n">
        <v>0</v>
      </c>
      <c r="DV47" s="144" t="n">
        <v>0</v>
      </c>
      <c r="DW47" s="144" t="n">
        <v>0</v>
      </c>
      <c r="DX47" s="145" t="n">
        <v>0</v>
      </c>
    </row>
    <row r="48" ht="15" customHeight="1">
      <c r="A48" s="46" t="s">
        <v>303</v>
      </c>
      <c r="B48" s="2" t="s">
        <v>126</v>
      </c>
      <c r="C48" s="143" t="n">
        <v>0</v>
      </c>
      <c r="D48" s="144" t="n">
        <v>0</v>
      </c>
      <c r="E48" s="144" t="n">
        <v>0</v>
      </c>
      <c r="F48" s="144" t="n">
        <v>0</v>
      </c>
      <c r="G48" s="144" t="n">
        <v>0</v>
      </c>
      <c r="H48" s="144" t="n">
        <v>0</v>
      </c>
      <c r="I48" s="144" t="n">
        <v>0</v>
      </c>
      <c r="J48" s="144" t="n">
        <v>0</v>
      </c>
      <c r="K48" s="144" t="n">
        <v>0</v>
      </c>
      <c r="L48" s="144" t="n">
        <v>0</v>
      </c>
      <c r="M48" s="144" t="n">
        <v>0</v>
      </c>
      <c r="N48" s="144" t="n">
        <v>0</v>
      </c>
      <c r="O48" s="144" t="n">
        <v>0</v>
      </c>
      <c r="P48" s="144" t="n">
        <v>0</v>
      </c>
      <c r="Q48" s="144" t="n">
        <v>0</v>
      </c>
      <c r="R48" s="144" t="n">
        <v>0</v>
      </c>
      <c r="S48" s="144" t="n">
        <v>0</v>
      </c>
      <c r="T48" s="144" t="n">
        <v>0</v>
      </c>
      <c r="U48" s="144" t="n">
        <v>0</v>
      </c>
      <c r="V48" s="144" t="n">
        <v>0</v>
      </c>
      <c r="W48" s="144" t="n">
        <v>0</v>
      </c>
      <c r="X48" s="144" t="n">
        <v>0</v>
      </c>
      <c r="Y48" s="144" t="n">
        <v>0</v>
      </c>
      <c r="Z48" s="144" t="n">
        <v>0</v>
      </c>
      <c r="AA48" s="144" t="n">
        <v>0</v>
      </c>
      <c r="AB48" s="144" t="n">
        <v>0</v>
      </c>
      <c r="AC48" s="144" t="n">
        <v>0</v>
      </c>
      <c r="AD48" s="144" t="n">
        <v>0</v>
      </c>
      <c r="AE48" s="144" t="n">
        <v>0</v>
      </c>
      <c r="AF48" s="144" t="n">
        <v>0</v>
      </c>
      <c r="AG48" s="144" t="n">
        <v>0</v>
      </c>
      <c r="AH48" s="144" t="n">
        <v>0</v>
      </c>
      <c r="AI48" s="144" t="n">
        <v>0</v>
      </c>
      <c r="AJ48" s="144" t="n">
        <v>0</v>
      </c>
      <c r="AK48" s="144" t="n">
        <v>0</v>
      </c>
      <c r="AL48" s="144" t="n">
        <v>0</v>
      </c>
      <c r="AM48" s="144" t="n">
        <v>0</v>
      </c>
      <c r="AN48" s="144" t="n">
        <v>0</v>
      </c>
      <c r="AO48" s="144" t="n">
        <v>0</v>
      </c>
      <c r="AP48" s="144" t="n">
        <v>0</v>
      </c>
      <c r="AQ48" s="144" t="n">
        <v>0</v>
      </c>
      <c r="AR48" s="144" t="n">
        <v>0</v>
      </c>
      <c r="AS48" s="144" t="n">
        <v>0</v>
      </c>
      <c r="AT48" s="144" t="n">
        <v>0</v>
      </c>
      <c r="AU48" s="144" t="n">
        <v>0</v>
      </c>
      <c r="AV48" s="144" t="n">
        <v>0</v>
      </c>
      <c r="AW48" s="144" t="n">
        <v>0</v>
      </c>
      <c r="AX48" s="144" t="n">
        <v>0</v>
      </c>
      <c r="AY48" s="144" t="n">
        <v>0</v>
      </c>
      <c r="AZ48" s="144" t="n">
        <v>0</v>
      </c>
      <c r="BA48" s="144" t="n">
        <v>0</v>
      </c>
      <c r="BB48" s="144" t="n">
        <v>0</v>
      </c>
      <c r="BC48" s="144" t="n">
        <v>0</v>
      </c>
      <c r="BD48" s="144" t="n">
        <v>0</v>
      </c>
      <c r="BE48" s="144" t="n">
        <v>0</v>
      </c>
      <c r="BF48" s="144" t="n">
        <v>0</v>
      </c>
      <c r="BG48" s="144" t="n">
        <v>0</v>
      </c>
      <c r="BH48" s="144" t="n">
        <v>0</v>
      </c>
      <c r="BI48" s="144" t="n">
        <v>0</v>
      </c>
      <c r="BJ48" s="144" t="n">
        <v>0</v>
      </c>
      <c r="BK48" s="144" t="n">
        <v>0</v>
      </c>
      <c r="BL48" s="144" t="n">
        <v>0</v>
      </c>
      <c r="BM48" s="144" t="n">
        <v>0</v>
      </c>
      <c r="BN48" s="144" t="n">
        <v>0</v>
      </c>
      <c r="BO48" s="144" t="n">
        <v>0</v>
      </c>
      <c r="BP48" s="144" t="n">
        <v>0</v>
      </c>
      <c r="BQ48" s="144" t="n">
        <v>0</v>
      </c>
      <c r="BR48" s="144" t="n">
        <v>0</v>
      </c>
      <c r="BS48" s="144" t="n">
        <v>0</v>
      </c>
      <c r="BT48" s="144" t="n">
        <v>0</v>
      </c>
      <c r="BU48" s="144" t="n">
        <v>0</v>
      </c>
      <c r="BV48" s="144" t="n">
        <v>0</v>
      </c>
      <c r="BW48" s="144" t="n">
        <v>0</v>
      </c>
      <c r="BX48" s="144" t="n">
        <v>0</v>
      </c>
      <c r="BY48" s="144" t="n">
        <v>0</v>
      </c>
      <c r="BZ48" s="144" t="n">
        <v>0</v>
      </c>
      <c r="CA48" s="144" t="n">
        <v>0</v>
      </c>
      <c r="CB48" s="144" t="n">
        <v>0</v>
      </c>
      <c r="CC48" s="144" t="n">
        <v>0</v>
      </c>
      <c r="CD48" s="144" t="n">
        <v>0</v>
      </c>
      <c r="CE48" s="144" t="n">
        <v>0</v>
      </c>
      <c r="CF48" s="144" t="n">
        <v>0</v>
      </c>
      <c r="CG48" s="144" t="n">
        <v>0</v>
      </c>
      <c r="CH48" s="144" t="n">
        <v>0</v>
      </c>
      <c r="CI48" s="144" t="n">
        <v>0</v>
      </c>
      <c r="CJ48" s="144" t="n">
        <v>0</v>
      </c>
      <c r="CK48" s="144" t="n">
        <v>0</v>
      </c>
      <c r="CL48" s="144" t="n">
        <v>0</v>
      </c>
      <c r="CM48" s="144" t="n">
        <v>0</v>
      </c>
      <c r="CN48" s="144" t="n">
        <v>0</v>
      </c>
      <c r="CO48" s="144" t="n">
        <v>0</v>
      </c>
      <c r="CP48" s="144" t="n">
        <v>0</v>
      </c>
      <c r="CQ48" s="144" t="n">
        <v>0.0000542572279046794</v>
      </c>
      <c r="CR48" s="144" t="n">
        <v>0.0794089597643565</v>
      </c>
      <c r="CS48" s="144" t="n">
        <v>0</v>
      </c>
      <c r="CT48" s="144" t="n">
        <v>0</v>
      </c>
      <c r="CU48" s="144" t="n">
        <v>0</v>
      </c>
      <c r="CV48" s="144" t="n">
        <v>0</v>
      </c>
      <c r="CW48" s="144" t="n">
        <v>0</v>
      </c>
      <c r="CX48" s="144" t="n">
        <v>0</v>
      </c>
      <c r="CY48" s="144" t="n">
        <v>0</v>
      </c>
      <c r="CZ48" s="144" t="n">
        <v>0</v>
      </c>
      <c r="DA48" s="144" t="n">
        <v>0</v>
      </c>
      <c r="DB48" s="144" t="n">
        <v>0</v>
      </c>
      <c r="DC48" s="144" t="n">
        <v>0</v>
      </c>
      <c r="DD48" s="144" t="n">
        <v>0.00216605462474179</v>
      </c>
      <c r="DE48" s="144" t="n">
        <v>0</v>
      </c>
      <c r="DF48" s="144" t="n">
        <v>0</v>
      </c>
      <c r="DG48" s="144" t="n">
        <v>0</v>
      </c>
      <c r="DH48" s="144" t="n">
        <v>0</v>
      </c>
      <c r="DI48" s="144" t="n">
        <v>0</v>
      </c>
      <c r="DJ48" s="144" t="n">
        <v>0</v>
      </c>
      <c r="DK48" s="144" t="n">
        <v>0</v>
      </c>
      <c r="DL48" s="144" t="n">
        <v>0</v>
      </c>
      <c r="DM48" s="144" t="n">
        <v>0</v>
      </c>
      <c r="DN48" s="144" t="n">
        <v>0</v>
      </c>
      <c r="DO48" s="144" t="n">
        <v>0</v>
      </c>
      <c r="DP48" s="144" t="n">
        <v>0</v>
      </c>
      <c r="DQ48" s="144" t="n">
        <v>0</v>
      </c>
      <c r="DR48" s="144" t="n">
        <v>0</v>
      </c>
      <c r="DS48" s="144" t="n">
        <v>0</v>
      </c>
      <c r="DT48" s="144" t="n">
        <v>0</v>
      </c>
      <c r="DU48" s="144" t="n">
        <v>0</v>
      </c>
      <c r="DV48" s="144" t="n">
        <v>0</v>
      </c>
      <c r="DW48" s="144" t="n">
        <v>0</v>
      </c>
      <c r="DX48" s="145" t="n">
        <v>0</v>
      </c>
    </row>
    <row r="49" ht="15" customHeight="1">
      <c r="A49" s="46" t="s">
        <v>304</v>
      </c>
      <c r="B49" s="2" t="s">
        <v>127</v>
      </c>
      <c r="C49" s="143" t="n">
        <v>0</v>
      </c>
      <c r="D49" s="144" t="n">
        <v>0</v>
      </c>
      <c r="E49" s="144" t="n">
        <v>0</v>
      </c>
      <c r="F49" s="144" t="n">
        <v>0</v>
      </c>
      <c r="G49" s="144" t="n">
        <v>0</v>
      </c>
      <c r="H49" s="144" t="n">
        <v>0</v>
      </c>
      <c r="I49" s="144" t="n">
        <v>0</v>
      </c>
      <c r="J49" s="144" t="n">
        <v>0</v>
      </c>
      <c r="K49" s="144" t="n">
        <v>0</v>
      </c>
      <c r="L49" s="144" t="n">
        <v>0</v>
      </c>
      <c r="M49" s="144" t="n">
        <v>0</v>
      </c>
      <c r="N49" s="144" t="n">
        <v>0</v>
      </c>
      <c r="O49" s="144" t="n">
        <v>0</v>
      </c>
      <c r="P49" s="144" t="n">
        <v>0</v>
      </c>
      <c r="Q49" s="144" t="n">
        <v>0</v>
      </c>
      <c r="R49" s="144" t="n">
        <v>0</v>
      </c>
      <c r="S49" s="144" t="n">
        <v>0</v>
      </c>
      <c r="T49" s="144" t="n">
        <v>0</v>
      </c>
      <c r="U49" s="144" t="n">
        <v>0</v>
      </c>
      <c r="V49" s="144" t="n">
        <v>0</v>
      </c>
      <c r="W49" s="144" t="n">
        <v>0</v>
      </c>
      <c r="X49" s="144" t="n">
        <v>0</v>
      </c>
      <c r="Y49" s="144" t="n">
        <v>0</v>
      </c>
      <c r="Z49" s="144" t="n">
        <v>0</v>
      </c>
      <c r="AA49" s="144" t="n">
        <v>0</v>
      </c>
      <c r="AB49" s="144" t="n">
        <v>0</v>
      </c>
      <c r="AC49" s="144" t="n">
        <v>0</v>
      </c>
      <c r="AD49" s="144" t="n">
        <v>0</v>
      </c>
      <c r="AE49" s="144" t="n">
        <v>0</v>
      </c>
      <c r="AF49" s="144" t="n">
        <v>0</v>
      </c>
      <c r="AG49" s="144" t="n">
        <v>0</v>
      </c>
      <c r="AH49" s="144" t="n">
        <v>0</v>
      </c>
      <c r="AI49" s="144" t="n">
        <v>0</v>
      </c>
      <c r="AJ49" s="144" t="n">
        <v>0</v>
      </c>
      <c r="AK49" s="144" t="n">
        <v>0</v>
      </c>
      <c r="AL49" s="144" t="n">
        <v>0</v>
      </c>
      <c r="AM49" s="144" t="n">
        <v>0</v>
      </c>
      <c r="AN49" s="144" t="n">
        <v>0</v>
      </c>
      <c r="AO49" s="144" t="n">
        <v>0</v>
      </c>
      <c r="AP49" s="144" t="n">
        <v>0</v>
      </c>
      <c r="AQ49" s="144" t="n">
        <v>0</v>
      </c>
      <c r="AR49" s="144" t="n">
        <v>0</v>
      </c>
      <c r="AS49" s="144" t="n">
        <v>0</v>
      </c>
      <c r="AT49" s="144" t="n">
        <v>0</v>
      </c>
      <c r="AU49" s="144" t="n">
        <v>0</v>
      </c>
      <c r="AV49" s="144" t="n">
        <v>0</v>
      </c>
      <c r="AW49" s="144" t="n">
        <v>0</v>
      </c>
      <c r="AX49" s="144" t="n">
        <v>0</v>
      </c>
      <c r="AY49" s="144" t="n">
        <v>0</v>
      </c>
      <c r="AZ49" s="144" t="n">
        <v>0</v>
      </c>
      <c r="BA49" s="144" t="n">
        <v>0</v>
      </c>
      <c r="BB49" s="144" t="n">
        <v>0</v>
      </c>
      <c r="BC49" s="144" t="n">
        <v>0</v>
      </c>
      <c r="BD49" s="144" t="n">
        <v>0</v>
      </c>
      <c r="BE49" s="144" t="n">
        <v>0</v>
      </c>
      <c r="BF49" s="144" t="n">
        <v>0</v>
      </c>
      <c r="BG49" s="144" t="n">
        <v>0</v>
      </c>
      <c r="BH49" s="144" t="n">
        <v>0</v>
      </c>
      <c r="BI49" s="144" t="n">
        <v>0</v>
      </c>
      <c r="BJ49" s="144" t="n">
        <v>0</v>
      </c>
      <c r="BK49" s="144" t="n">
        <v>0</v>
      </c>
      <c r="BL49" s="144" t="n">
        <v>0</v>
      </c>
      <c r="BM49" s="144" t="n">
        <v>0</v>
      </c>
      <c r="BN49" s="144" t="n">
        <v>0</v>
      </c>
      <c r="BO49" s="144" t="n">
        <v>0</v>
      </c>
      <c r="BP49" s="144" t="n">
        <v>0</v>
      </c>
      <c r="BQ49" s="144" t="n">
        <v>0</v>
      </c>
      <c r="BR49" s="144" t="n">
        <v>0</v>
      </c>
      <c r="BS49" s="144" t="n">
        <v>0</v>
      </c>
      <c r="BT49" s="144" t="n">
        <v>0</v>
      </c>
      <c r="BU49" s="144" t="n">
        <v>0</v>
      </c>
      <c r="BV49" s="144" t="n">
        <v>0</v>
      </c>
      <c r="BW49" s="144" t="n">
        <v>0</v>
      </c>
      <c r="BX49" s="144" t="n">
        <v>0</v>
      </c>
      <c r="BY49" s="144" t="n">
        <v>0</v>
      </c>
      <c r="BZ49" s="144" t="n">
        <v>0</v>
      </c>
      <c r="CA49" s="144" t="n">
        <v>0</v>
      </c>
      <c r="CB49" s="144" t="n">
        <v>0</v>
      </c>
      <c r="CC49" s="144" t="n">
        <v>0</v>
      </c>
      <c r="CD49" s="144" t="n">
        <v>0</v>
      </c>
      <c r="CE49" s="144" t="n">
        <v>0</v>
      </c>
      <c r="CF49" s="144" t="n">
        <v>0</v>
      </c>
      <c r="CG49" s="144" t="n">
        <v>0</v>
      </c>
      <c r="CH49" s="144" t="n">
        <v>0</v>
      </c>
      <c r="CI49" s="144" t="n">
        <v>0</v>
      </c>
      <c r="CJ49" s="144" t="n">
        <v>0</v>
      </c>
      <c r="CK49" s="144" t="n">
        <v>0</v>
      </c>
      <c r="CL49" s="144" t="n">
        <v>0</v>
      </c>
      <c r="CM49" s="144" t="n">
        <v>0</v>
      </c>
      <c r="CN49" s="144" t="n">
        <v>0</v>
      </c>
      <c r="CO49" s="144" t="n">
        <v>0</v>
      </c>
      <c r="CP49" s="144" t="n">
        <v>0</v>
      </c>
      <c r="CQ49" s="144" t="n">
        <v>0.0000102901639129564</v>
      </c>
      <c r="CR49" s="144" t="n">
        <v>0</v>
      </c>
      <c r="CS49" s="144" t="n">
        <v>0</v>
      </c>
      <c r="CT49" s="144" t="n">
        <v>0.999973995579248</v>
      </c>
      <c r="CU49" s="144" t="n">
        <v>0</v>
      </c>
      <c r="CV49" s="144" t="n">
        <v>0</v>
      </c>
      <c r="CW49" s="144" t="n">
        <v>0</v>
      </c>
      <c r="CX49" s="144" t="n">
        <v>0</v>
      </c>
      <c r="CY49" s="144" t="n">
        <v>0</v>
      </c>
      <c r="CZ49" s="144" t="n">
        <v>0</v>
      </c>
      <c r="DA49" s="144" t="n">
        <v>0</v>
      </c>
      <c r="DB49" s="144" t="n">
        <v>0</v>
      </c>
      <c r="DC49" s="144" t="n">
        <v>0</v>
      </c>
      <c r="DD49" s="144" t="n">
        <v>0.00211823884936118</v>
      </c>
      <c r="DE49" s="144" t="n">
        <v>0</v>
      </c>
      <c r="DF49" s="144" t="n">
        <v>0</v>
      </c>
      <c r="DG49" s="144" t="n">
        <v>0</v>
      </c>
      <c r="DH49" s="144" t="n">
        <v>0</v>
      </c>
      <c r="DI49" s="144" t="n">
        <v>0</v>
      </c>
      <c r="DJ49" s="144" t="n">
        <v>0</v>
      </c>
      <c r="DK49" s="144" t="n">
        <v>0</v>
      </c>
      <c r="DL49" s="144" t="n">
        <v>0</v>
      </c>
      <c r="DM49" s="144" t="n">
        <v>0</v>
      </c>
      <c r="DN49" s="144" t="n">
        <v>0</v>
      </c>
      <c r="DO49" s="144" t="n">
        <v>0</v>
      </c>
      <c r="DP49" s="144" t="n">
        <v>0</v>
      </c>
      <c r="DQ49" s="144" t="n">
        <v>0</v>
      </c>
      <c r="DR49" s="144" t="n">
        <v>0</v>
      </c>
      <c r="DS49" s="144" t="n">
        <v>0</v>
      </c>
      <c r="DT49" s="144" t="n">
        <v>0</v>
      </c>
      <c r="DU49" s="144" t="n">
        <v>0</v>
      </c>
      <c r="DV49" s="144" t="n">
        <v>0</v>
      </c>
      <c r="DW49" s="144" t="n">
        <v>0</v>
      </c>
      <c r="DX49" s="145" t="n">
        <v>0</v>
      </c>
    </row>
    <row r="50" ht="15" customHeight="1">
      <c r="A50" s="46" t="s">
        <v>305</v>
      </c>
      <c r="B50" s="2" t="s">
        <v>306</v>
      </c>
      <c r="C50" s="143" t="n">
        <v>0</v>
      </c>
      <c r="D50" s="144" t="n">
        <v>0</v>
      </c>
      <c r="E50" s="144" t="n">
        <v>0</v>
      </c>
      <c r="F50" s="144" t="n">
        <v>0</v>
      </c>
      <c r="G50" s="144" t="n">
        <v>0</v>
      </c>
      <c r="H50" s="144" t="n">
        <v>0</v>
      </c>
      <c r="I50" s="144" t="n">
        <v>0</v>
      </c>
      <c r="J50" s="144" t="n">
        <v>0</v>
      </c>
      <c r="K50" s="144" t="n">
        <v>0</v>
      </c>
      <c r="L50" s="144" t="n">
        <v>0</v>
      </c>
      <c r="M50" s="144" t="n">
        <v>0</v>
      </c>
      <c r="N50" s="144" t="n">
        <v>0</v>
      </c>
      <c r="O50" s="144" t="n">
        <v>0</v>
      </c>
      <c r="P50" s="144" t="n">
        <v>0</v>
      </c>
      <c r="Q50" s="144" t="n">
        <v>0</v>
      </c>
      <c r="R50" s="144" t="n">
        <v>0</v>
      </c>
      <c r="S50" s="144" t="n">
        <v>0</v>
      </c>
      <c r="T50" s="144" t="n">
        <v>0</v>
      </c>
      <c r="U50" s="144" t="n">
        <v>0</v>
      </c>
      <c r="V50" s="144" t="n">
        <v>0</v>
      </c>
      <c r="W50" s="144" t="n">
        <v>0</v>
      </c>
      <c r="X50" s="144" t="n">
        <v>0</v>
      </c>
      <c r="Y50" s="144" t="n">
        <v>0</v>
      </c>
      <c r="Z50" s="144" t="n">
        <v>0</v>
      </c>
      <c r="AA50" s="144" t="n">
        <v>0</v>
      </c>
      <c r="AB50" s="144" t="n">
        <v>0</v>
      </c>
      <c r="AC50" s="144" t="n">
        <v>0</v>
      </c>
      <c r="AD50" s="144" t="n">
        <v>0</v>
      </c>
      <c r="AE50" s="144" t="n">
        <v>0</v>
      </c>
      <c r="AF50" s="144" t="n">
        <v>0</v>
      </c>
      <c r="AG50" s="144" t="n">
        <v>0</v>
      </c>
      <c r="AH50" s="144" t="n">
        <v>0</v>
      </c>
      <c r="AI50" s="144" t="n">
        <v>0</v>
      </c>
      <c r="AJ50" s="144" t="n">
        <v>0</v>
      </c>
      <c r="AK50" s="144" t="n">
        <v>0</v>
      </c>
      <c r="AL50" s="144" t="n">
        <v>0</v>
      </c>
      <c r="AM50" s="144" t="n">
        <v>0</v>
      </c>
      <c r="AN50" s="144" t="n">
        <v>0</v>
      </c>
      <c r="AO50" s="144" t="n">
        <v>0</v>
      </c>
      <c r="AP50" s="144" t="n">
        <v>0</v>
      </c>
      <c r="AQ50" s="144" t="n">
        <v>0</v>
      </c>
      <c r="AR50" s="144" t="n">
        <v>0</v>
      </c>
      <c r="AS50" s="144" t="n">
        <v>0</v>
      </c>
      <c r="AT50" s="144" t="n">
        <v>0</v>
      </c>
      <c r="AU50" s="144" t="n">
        <v>0</v>
      </c>
      <c r="AV50" s="144" t="n">
        <v>0</v>
      </c>
      <c r="AW50" s="144" t="n">
        <v>0</v>
      </c>
      <c r="AX50" s="144" t="n">
        <v>0</v>
      </c>
      <c r="AY50" s="144" t="n">
        <v>0</v>
      </c>
      <c r="AZ50" s="144" t="n">
        <v>0</v>
      </c>
      <c r="BA50" s="144" t="n">
        <v>0</v>
      </c>
      <c r="BB50" s="144" t="n">
        <v>0</v>
      </c>
      <c r="BC50" s="144" t="n">
        <v>0</v>
      </c>
      <c r="BD50" s="144" t="n">
        <v>0</v>
      </c>
      <c r="BE50" s="144" t="n">
        <v>0</v>
      </c>
      <c r="BF50" s="144" t="n">
        <v>0</v>
      </c>
      <c r="BG50" s="144" t="n">
        <v>0</v>
      </c>
      <c r="BH50" s="144" t="n">
        <v>0</v>
      </c>
      <c r="BI50" s="144" t="n">
        <v>0</v>
      </c>
      <c r="BJ50" s="144" t="n">
        <v>0</v>
      </c>
      <c r="BK50" s="144" t="n">
        <v>0</v>
      </c>
      <c r="BL50" s="144" t="n">
        <v>0</v>
      </c>
      <c r="BM50" s="144" t="n">
        <v>0</v>
      </c>
      <c r="BN50" s="144" t="n">
        <v>0</v>
      </c>
      <c r="BO50" s="144" t="n">
        <v>0</v>
      </c>
      <c r="BP50" s="144" t="n">
        <v>0</v>
      </c>
      <c r="BQ50" s="144" t="n">
        <v>0</v>
      </c>
      <c r="BR50" s="144" t="n">
        <v>0</v>
      </c>
      <c r="BS50" s="144" t="n">
        <v>0</v>
      </c>
      <c r="BT50" s="144" t="n">
        <v>0</v>
      </c>
      <c r="BU50" s="144" t="n">
        <v>0</v>
      </c>
      <c r="BV50" s="144" t="n">
        <v>0</v>
      </c>
      <c r="BW50" s="144" t="n">
        <v>0</v>
      </c>
      <c r="BX50" s="144" t="n">
        <v>0</v>
      </c>
      <c r="BY50" s="144" t="n">
        <v>0</v>
      </c>
      <c r="BZ50" s="144" t="n">
        <v>0</v>
      </c>
      <c r="CA50" s="144" t="n">
        <v>0</v>
      </c>
      <c r="CB50" s="144" t="n">
        <v>0</v>
      </c>
      <c r="CC50" s="144" t="n">
        <v>0</v>
      </c>
      <c r="CD50" s="144" t="n">
        <v>0.000349821590988596</v>
      </c>
      <c r="CE50" s="144" t="n">
        <v>0</v>
      </c>
      <c r="CF50" s="144" t="n">
        <v>0</v>
      </c>
      <c r="CG50" s="144" t="n">
        <v>0</v>
      </c>
      <c r="CH50" s="144" t="n">
        <v>0</v>
      </c>
      <c r="CI50" s="144" t="n">
        <v>0</v>
      </c>
      <c r="CJ50" s="144" t="n">
        <v>0</v>
      </c>
      <c r="CK50" s="144" t="n">
        <v>0</v>
      </c>
      <c r="CL50" s="144" t="n">
        <v>0</v>
      </c>
      <c r="CM50" s="144" t="n">
        <v>0</v>
      </c>
      <c r="CN50" s="144" t="n">
        <v>0</v>
      </c>
      <c r="CO50" s="144" t="n">
        <v>0</v>
      </c>
      <c r="CP50" s="144" t="n">
        <v>0</v>
      </c>
      <c r="CQ50" s="144" t="n">
        <v>0.000390090759245712</v>
      </c>
      <c r="CR50" s="144" t="n">
        <v>0.00870786403821159</v>
      </c>
      <c r="CS50" s="144" t="n">
        <v>0</v>
      </c>
      <c r="CT50" s="144" t="n">
        <v>0</v>
      </c>
      <c r="CU50" s="144" t="n">
        <v>0.927328536405493</v>
      </c>
      <c r="CV50" s="144" t="n">
        <v>1</v>
      </c>
      <c r="CW50" s="144" t="n">
        <v>0</v>
      </c>
      <c r="CX50" s="144" t="n">
        <v>0</v>
      </c>
      <c r="CY50" s="144" t="n">
        <v>0</v>
      </c>
      <c r="CZ50" s="144" t="n">
        <v>0</v>
      </c>
      <c r="DA50" s="144" t="n">
        <v>0.000274924395791157</v>
      </c>
      <c r="DB50" s="144" t="n">
        <v>0</v>
      </c>
      <c r="DC50" s="144" t="n">
        <v>0</v>
      </c>
      <c r="DD50" s="144" t="n">
        <v>0.00412650141534695</v>
      </c>
      <c r="DE50" s="144" t="n">
        <v>0</v>
      </c>
      <c r="DF50" s="144" t="n">
        <v>0</v>
      </c>
      <c r="DG50" s="144" t="n">
        <v>0</v>
      </c>
      <c r="DH50" s="144" t="n">
        <v>0</v>
      </c>
      <c r="DI50" s="144" t="n">
        <v>0.000357790481146881</v>
      </c>
      <c r="DJ50" s="144" t="n">
        <v>0</v>
      </c>
      <c r="DK50" s="144" t="n">
        <v>0</v>
      </c>
      <c r="DL50" s="144" t="n">
        <v>0</v>
      </c>
      <c r="DM50" s="144" t="n">
        <v>0</v>
      </c>
      <c r="DN50" s="144" t="n">
        <v>0</v>
      </c>
      <c r="DO50" s="144" t="n">
        <v>0</v>
      </c>
      <c r="DP50" s="144" t="n">
        <v>0</v>
      </c>
      <c r="DQ50" s="144" t="n">
        <v>0</v>
      </c>
      <c r="DR50" s="144" t="n">
        <v>0</v>
      </c>
      <c r="DS50" s="144" t="n">
        <v>0</v>
      </c>
      <c r="DT50" s="144" t="n">
        <v>0</v>
      </c>
      <c r="DU50" s="144" t="n">
        <v>0</v>
      </c>
      <c r="DV50" s="144" t="n">
        <v>0</v>
      </c>
      <c r="DW50" s="144" t="n">
        <v>0</v>
      </c>
      <c r="DX50" s="145" t="n">
        <v>0</v>
      </c>
    </row>
    <row r="51" ht="15" customHeight="1">
      <c r="A51" s="46" t="s">
        <v>307</v>
      </c>
      <c r="B51" s="2" t="s">
        <v>308</v>
      </c>
      <c r="C51" s="143" t="n">
        <v>0</v>
      </c>
      <c r="D51" s="144" t="n">
        <v>0</v>
      </c>
      <c r="E51" s="144" t="n">
        <v>0</v>
      </c>
      <c r="F51" s="144" t="n">
        <v>0</v>
      </c>
      <c r="G51" s="144" t="n">
        <v>0</v>
      </c>
      <c r="H51" s="144" t="n">
        <v>0</v>
      </c>
      <c r="I51" s="144" t="n">
        <v>0</v>
      </c>
      <c r="J51" s="144" t="n">
        <v>0</v>
      </c>
      <c r="K51" s="144" t="n">
        <v>0</v>
      </c>
      <c r="L51" s="144" t="n">
        <v>0</v>
      </c>
      <c r="M51" s="144" t="n">
        <v>0</v>
      </c>
      <c r="N51" s="144" t="n">
        <v>0</v>
      </c>
      <c r="O51" s="144" t="n">
        <v>0</v>
      </c>
      <c r="P51" s="144" t="n">
        <v>0</v>
      </c>
      <c r="Q51" s="144" t="n">
        <v>0</v>
      </c>
      <c r="R51" s="144" t="n">
        <v>0</v>
      </c>
      <c r="S51" s="144" t="n">
        <v>0</v>
      </c>
      <c r="T51" s="144" t="n">
        <v>0</v>
      </c>
      <c r="U51" s="144" t="n">
        <v>0</v>
      </c>
      <c r="V51" s="144" t="n">
        <v>0</v>
      </c>
      <c r="W51" s="144" t="n">
        <v>0</v>
      </c>
      <c r="X51" s="144" t="n">
        <v>0</v>
      </c>
      <c r="Y51" s="144" t="n">
        <v>0</v>
      </c>
      <c r="Z51" s="144" t="n">
        <v>0</v>
      </c>
      <c r="AA51" s="144" t="n">
        <v>0</v>
      </c>
      <c r="AB51" s="144" t="n">
        <v>0</v>
      </c>
      <c r="AC51" s="144" t="n">
        <v>0</v>
      </c>
      <c r="AD51" s="144" t="n">
        <v>0</v>
      </c>
      <c r="AE51" s="144" t="n">
        <v>0</v>
      </c>
      <c r="AF51" s="144" t="n">
        <v>0</v>
      </c>
      <c r="AG51" s="144" t="n">
        <v>0</v>
      </c>
      <c r="AH51" s="144" t="n">
        <v>0</v>
      </c>
      <c r="AI51" s="144" t="n">
        <v>0</v>
      </c>
      <c r="AJ51" s="144" t="n">
        <v>0</v>
      </c>
      <c r="AK51" s="144" t="n">
        <v>0</v>
      </c>
      <c r="AL51" s="144" t="n">
        <v>0</v>
      </c>
      <c r="AM51" s="144" t="n">
        <v>0</v>
      </c>
      <c r="AN51" s="144" t="n">
        <v>0</v>
      </c>
      <c r="AO51" s="144" t="n">
        <v>0</v>
      </c>
      <c r="AP51" s="144" t="n">
        <v>0</v>
      </c>
      <c r="AQ51" s="144" t="n">
        <v>0</v>
      </c>
      <c r="AR51" s="144" t="n">
        <v>0</v>
      </c>
      <c r="AS51" s="144" t="n">
        <v>0</v>
      </c>
      <c r="AT51" s="144" t="n">
        <v>0</v>
      </c>
      <c r="AU51" s="144" t="n">
        <v>0</v>
      </c>
      <c r="AV51" s="144" t="n">
        <v>0</v>
      </c>
      <c r="AW51" s="144" t="n">
        <v>0</v>
      </c>
      <c r="AX51" s="144" t="n">
        <v>0</v>
      </c>
      <c r="AY51" s="144" t="n">
        <v>0</v>
      </c>
      <c r="AZ51" s="144" t="n">
        <v>0</v>
      </c>
      <c r="BA51" s="144" t="n">
        <v>0</v>
      </c>
      <c r="BB51" s="144" t="n">
        <v>0</v>
      </c>
      <c r="BC51" s="144" t="n">
        <v>0</v>
      </c>
      <c r="BD51" s="144" t="n">
        <v>0</v>
      </c>
      <c r="BE51" s="144" t="n">
        <v>0</v>
      </c>
      <c r="BF51" s="144" t="n">
        <v>0</v>
      </c>
      <c r="BG51" s="144" t="n">
        <v>0</v>
      </c>
      <c r="BH51" s="144" t="n">
        <v>0</v>
      </c>
      <c r="BI51" s="144" t="n">
        <v>0</v>
      </c>
      <c r="BJ51" s="144" t="n">
        <v>0</v>
      </c>
      <c r="BK51" s="144" t="n">
        <v>0</v>
      </c>
      <c r="BL51" s="144" t="n">
        <v>0</v>
      </c>
      <c r="BM51" s="144" t="n">
        <v>0</v>
      </c>
      <c r="BN51" s="144" t="n">
        <v>0</v>
      </c>
      <c r="BO51" s="144" t="n">
        <v>0</v>
      </c>
      <c r="BP51" s="144" t="n">
        <v>0</v>
      </c>
      <c r="BQ51" s="144" t="n">
        <v>0</v>
      </c>
      <c r="BR51" s="144" t="n">
        <v>0</v>
      </c>
      <c r="BS51" s="144" t="n">
        <v>0</v>
      </c>
      <c r="BT51" s="144" t="n">
        <v>0</v>
      </c>
      <c r="BU51" s="144" t="n">
        <v>0</v>
      </c>
      <c r="BV51" s="144" t="n">
        <v>0</v>
      </c>
      <c r="BW51" s="144" t="n">
        <v>0</v>
      </c>
      <c r="BX51" s="144" t="n">
        <v>0</v>
      </c>
      <c r="BY51" s="144" t="n">
        <v>0</v>
      </c>
      <c r="BZ51" s="144" t="n">
        <v>0</v>
      </c>
      <c r="CA51" s="144" t="n">
        <v>0</v>
      </c>
      <c r="CB51" s="144" t="n">
        <v>0</v>
      </c>
      <c r="CC51" s="144" t="n">
        <v>0</v>
      </c>
      <c r="CD51" s="144" t="n">
        <v>0</v>
      </c>
      <c r="CE51" s="144" t="n">
        <v>0</v>
      </c>
      <c r="CF51" s="144" t="n">
        <v>0</v>
      </c>
      <c r="CG51" s="144" t="n">
        <v>0</v>
      </c>
      <c r="CH51" s="144" t="n">
        <v>0</v>
      </c>
      <c r="CI51" s="144" t="n">
        <v>0</v>
      </c>
      <c r="CJ51" s="144" t="n">
        <v>0</v>
      </c>
      <c r="CK51" s="144" t="n">
        <v>0</v>
      </c>
      <c r="CL51" s="144" t="n">
        <v>0</v>
      </c>
      <c r="CM51" s="144" t="n">
        <v>0</v>
      </c>
      <c r="CN51" s="144" t="n">
        <v>0</v>
      </c>
      <c r="CO51" s="144" t="n">
        <v>0</v>
      </c>
      <c r="CP51" s="144" t="n">
        <v>0</v>
      </c>
      <c r="CQ51" s="144" t="n">
        <v>0.000218899850511982</v>
      </c>
      <c r="CR51" s="144" t="n">
        <v>0</v>
      </c>
      <c r="CS51" s="144" t="n">
        <v>0</v>
      </c>
      <c r="CT51" s="144" t="n">
        <v>0</v>
      </c>
      <c r="CU51" s="144" t="n">
        <v>0</v>
      </c>
      <c r="CV51" s="144" t="n">
        <v>0</v>
      </c>
      <c r="CW51" s="144" t="n">
        <v>0.971013357358298</v>
      </c>
      <c r="CX51" s="144" t="n">
        <v>0</v>
      </c>
      <c r="CY51" s="144" t="n">
        <v>0</v>
      </c>
      <c r="CZ51" s="144" t="n">
        <v>0</v>
      </c>
      <c r="DA51" s="144" t="n">
        <v>0</v>
      </c>
      <c r="DB51" s="144" t="n">
        <v>0</v>
      </c>
      <c r="DC51" s="144" t="n">
        <v>0</v>
      </c>
      <c r="DD51" s="144" t="n">
        <v>0.00100413128299288</v>
      </c>
      <c r="DE51" s="144" t="n">
        <v>0</v>
      </c>
      <c r="DF51" s="144" t="n">
        <v>0</v>
      </c>
      <c r="DG51" s="144" t="n">
        <v>0</v>
      </c>
      <c r="DH51" s="144" t="n">
        <v>0</v>
      </c>
      <c r="DI51" s="144" t="n">
        <v>0</v>
      </c>
      <c r="DJ51" s="144" t="n">
        <v>0</v>
      </c>
      <c r="DK51" s="144" t="n">
        <v>0</v>
      </c>
      <c r="DL51" s="144" t="n">
        <v>0</v>
      </c>
      <c r="DM51" s="144" t="n">
        <v>0</v>
      </c>
      <c r="DN51" s="144" t="n">
        <v>0</v>
      </c>
      <c r="DO51" s="144" t="n">
        <v>0</v>
      </c>
      <c r="DP51" s="144" t="n">
        <v>0</v>
      </c>
      <c r="DQ51" s="144" t="n">
        <v>0</v>
      </c>
      <c r="DR51" s="144" t="n">
        <v>0</v>
      </c>
      <c r="DS51" s="144" t="n">
        <v>0</v>
      </c>
      <c r="DT51" s="144" t="n">
        <v>0</v>
      </c>
      <c r="DU51" s="144" t="n">
        <v>0</v>
      </c>
      <c r="DV51" s="144" t="n">
        <v>0</v>
      </c>
      <c r="DW51" s="144" t="n">
        <v>0</v>
      </c>
      <c r="DX51" s="145" t="n">
        <v>0</v>
      </c>
    </row>
    <row r="52" ht="15" customHeight="1">
      <c r="A52" s="46" t="s">
        <v>309</v>
      </c>
      <c r="B52" s="2" t="s">
        <v>310</v>
      </c>
      <c r="C52" s="143" t="n">
        <v>0</v>
      </c>
      <c r="D52" s="144" t="n">
        <v>0</v>
      </c>
      <c r="E52" s="144" t="n">
        <v>0</v>
      </c>
      <c r="F52" s="144" t="n">
        <v>0</v>
      </c>
      <c r="G52" s="144" t="n">
        <v>0</v>
      </c>
      <c r="H52" s="144" t="n">
        <v>0</v>
      </c>
      <c r="I52" s="144" t="n">
        <v>0</v>
      </c>
      <c r="J52" s="144" t="n">
        <v>0</v>
      </c>
      <c r="K52" s="144" t="n">
        <v>0</v>
      </c>
      <c r="L52" s="144" t="n">
        <v>0</v>
      </c>
      <c r="M52" s="144" t="n">
        <v>0</v>
      </c>
      <c r="N52" s="144" t="n">
        <v>0</v>
      </c>
      <c r="O52" s="144" t="n">
        <v>0</v>
      </c>
      <c r="P52" s="144" t="n">
        <v>0</v>
      </c>
      <c r="Q52" s="144" t="n">
        <v>0</v>
      </c>
      <c r="R52" s="144" t="n">
        <v>0</v>
      </c>
      <c r="S52" s="144" t="n">
        <v>0</v>
      </c>
      <c r="T52" s="144" t="n">
        <v>0</v>
      </c>
      <c r="U52" s="144" t="n">
        <v>0</v>
      </c>
      <c r="V52" s="144" t="n">
        <v>0</v>
      </c>
      <c r="W52" s="144" t="n">
        <v>0</v>
      </c>
      <c r="X52" s="144" t="n">
        <v>0</v>
      </c>
      <c r="Y52" s="144" t="n">
        <v>0</v>
      </c>
      <c r="Z52" s="144" t="n">
        <v>0</v>
      </c>
      <c r="AA52" s="144" t="n">
        <v>0</v>
      </c>
      <c r="AB52" s="144" t="n">
        <v>0</v>
      </c>
      <c r="AC52" s="144" t="n">
        <v>0</v>
      </c>
      <c r="AD52" s="144" t="n">
        <v>0</v>
      </c>
      <c r="AE52" s="144" t="n">
        <v>0</v>
      </c>
      <c r="AF52" s="144" t="n">
        <v>0</v>
      </c>
      <c r="AG52" s="144" t="n">
        <v>0</v>
      </c>
      <c r="AH52" s="144" t="n">
        <v>0</v>
      </c>
      <c r="AI52" s="144" t="n">
        <v>0</v>
      </c>
      <c r="AJ52" s="144" t="n">
        <v>0</v>
      </c>
      <c r="AK52" s="144" t="n">
        <v>0</v>
      </c>
      <c r="AL52" s="144" t="n">
        <v>0</v>
      </c>
      <c r="AM52" s="144" t="n">
        <v>0</v>
      </c>
      <c r="AN52" s="144" t="n">
        <v>0</v>
      </c>
      <c r="AO52" s="144" t="n">
        <v>0</v>
      </c>
      <c r="AP52" s="144" t="n">
        <v>0</v>
      </c>
      <c r="AQ52" s="144" t="n">
        <v>0</v>
      </c>
      <c r="AR52" s="144" t="n">
        <v>0</v>
      </c>
      <c r="AS52" s="144" t="n">
        <v>0</v>
      </c>
      <c r="AT52" s="144" t="n">
        <v>0</v>
      </c>
      <c r="AU52" s="144" t="n">
        <v>0</v>
      </c>
      <c r="AV52" s="144" t="n">
        <v>0</v>
      </c>
      <c r="AW52" s="144" t="n">
        <v>0</v>
      </c>
      <c r="AX52" s="144" t="n">
        <v>0</v>
      </c>
      <c r="AY52" s="144" t="n">
        <v>0</v>
      </c>
      <c r="AZ52" s="144" t="n">
        <v>0</v>
      </c>
      <c r="BA52" s="144" t="n">
        <v>0</v>
      </c>
      <c r="BB52" s="144" t="n">
        <v>0</v>
      </c>
      <c r="BC52" s="144" t="n">
        <v>0</v>
      </c>
      <c r="BD52" s="144" t="n">
        <v>0</v>
      </c>
      <c r="BE52" s="144" t="n">
        <v>0</v>
      </c>
      <c r="BF52" s="144" t="n">
        <v>0</v>
      </c>
      <c r="BG52" s="144" t="n">
        <v>0</v>
      </c>
      <c r="BH52" s="144" t="n">
        <v>0</v>
      </c>
      <c r="BI52" s="144" t="n">
        <v>0</v>
      </c>
      <c r="BJ52" s="144" t="n">
        <v>0</v>
      </c>
      <c r="BK52" s="144" t="n">
        <v>0</v>
      </c>
      <c r="BL52" s="144" t="n">
        <v>0</v>
      </c>
      <c r="BM52" s="144" t="n">
        <v>0</v>
      </c>
      <c r="BN52" s="144" t="n">
        <v>0</v>
      </c>
      <c r="BO52" s="144" t="n">
        <v>0</v>
      </c>
      <c r="BP52" s="144" t="n">
        <v>0</v>
      </c>
      <c r="BQ52" s="144" t="n">
        <v>0</v>
      </c>
      <c r="BR52" s="144" t="n">
        <v>0</v>
      </c>
      <c r="BS52" s="144" t="n">
        <v>0</v>
      </c>
      <c r="BT52" s="144" t="n">
        <v>0</v>
      </c>
      <c r="BU52" s="144" t="n">
        <v>0</v>
      </c>
      <c r="BV52" s="144" t="n">
        <v>0</v>
      </c>
      <c r="BW52" s="144" t="n">
        <v>0</v>
      </c>
      <c r="BX52" s="144" t="n">
        <v>0</v>
      </c>
      <c r="BY52" s="144" t="n">
        <v>0</v>
      </c>
      <c r="BZ52" s="144" t="n">
        <v>0</v>
      </c>
      <c r="CA52" s="144" t="n">
        <v>0</v>
      </c>
      <c r="CB52" s="144" t="n">
        <v>0</v>
      </c>
      <c r="CC52" s="144" t="n">
        <v>0</v>
      </c>
      <c r="CD52" s="144" t="n">
        <v>0</v>
      </c>
      <c r="CE52" s="144" t="n">
        <v>0</v>
      </c>
      <c r="CF52" s="144" t="n">
        <v>0</v>
      </c>
      <c r="CG52" s="144" t="n">
        <v>0</v>
      </c>
      <c r="CH52" s="144" t="n">
        <v>0</v>
      </c>
      <c r="CI52" s="144" t="n">
        <v>0</v>
      </c>
      <c r="CJ52" s="144" t="n">
        <v>0</v>
      </c>
      <c r="CK52" s="144" t="n">
        <v>0</v>
      </c>
      <c r="CL52" s="144" t="n">
        <v>0</v>
      </c>
      <c r="CM52" s="144" t="n">
        <v>0</v>
      </c>
      <c r="CN52" s="144" t="n">
        <v>0</v>
      </c>
      <c r="CO52" s="144" t="n">
        <v>0</v>
      </c>
      <c r="CP52" s="144" t="n">
        <v>0</v>
      </c>
      <c r="CQ52" s="144" t="n">
        <v>0</v>
      </c>
      <c r="CR52" s="144" t="n">
        <v>0</v>
      </c>
      <c r="CS52" s="144" t="n">
        <v>0</v>
      </c>
      <c r="CT52" s="144" t="n">
        <v>0</v>
      </c>
      <c r="CU52" s="144" t="n">
        <v>0</v>
      </c>
      <c r="CV52" s="144" t="n">
        <v>0</v>
      </c>
      <c r="CW52" s="144" t="n">
        <v>0</v>
      </c>
      <c r="CX52" s="144" t="n">
        <v>0.985537190082645</v>
      </c>
      <c r="CY52" s="144" t="n">
        <v>0</v>
      </c>
      <c r="CZ52" s="144" t="n">
        <v>0</v>
      </c>
      <c r="DA52" s="144" t="n">
        <v>0</v>
      </c>
      <c r="DB52" s="144" t="n">
        <v>0</v>
      </c>
      <c r="DC52" s="144" t="n">
        <v>0</v>
      </c>
      <c r="DD52" s="144" t="n">
        <v>0.00524539055925331</v>
      </c>
      <c r="DE52" s="144" t="n">
        <v>0</v>
      </c>
      <c r="DF52" s="144" t="n">
        <v>0</v>
      </c>
      <c r="DG52" s="144" t="n">
        <v>0</v>
      </c>
      <c r="DH52" s="144" t="n">
        <v>0</v>
      </c>
      <c r="DI52" s="144" t="n">
        <v>0</v>
      </c>
      <c r="DJ52" s="144" t="n">
        <v>0.0138551401869159</v>
      </c>
      <c r="DK52" s="144" t="n">
        <v>0</v>
      </c>
      <c r="DL52" s="144" t="n">
        <v>0</v>
      </c>
      <c r="DM52" s="144" t="n">
        <v>0</v>
      </c>
      <c r="DN52" s="144" t="n">
        <v>0</v>
      </c>
      <c r="DO52" s="144" t="n">
        <v>0</v>
      </c>
      <c r="DP52" s="144" t="n">
        <v>0</v>
      </c>
      <c r="DQ52" s="144" t="n">
        <v>0</v>
      </c>
      <c r="DR52" s="144" t="n">
        <v>0</v>
      </c>
      <c r="DS52" s="144" t="n">
        <v>0</v>
      </c>
      <c r="DT52" s="144" t="n">
        <v>0</v>
      </c>
      <c r="DU52" s="144" t="n">
        <v>0</v>
      </c>
      <c r="DV52" s="144" t="n">
        <v>0</v>
      </c>
      <c r="DW52" s="144" t="n">
        <v>0</v>
      </c>
      <c r="DX52" s="145" t="n">
        <v>0</v>
      </c>
    </row>
    <row r="53" ht="15" customHeight="1">
      <c r="A53" s="46" t="s">
        <v>311</v>
      </c>
      <c r="B53" s="2" t="s">
        <v>312</v>
      </c>
      <c r="C53" s="143" t="n">
        <v>0</v>
      </c>
      <c r="D53" s="144" t="n">
        <v>0</v>
      </c>
      <c r="E53" s="144" t="n">
        <v>0</v>
      </c>
      <c r="F53" s="144" t="n">
        <v>0</v>
      </c>
      <c r="G53" s="144" t="n">
        <v>0</v>
      </c>
      <c r="H53" s="144" t="n">
        <v>0</v>
      </c>
      <c r="I53" s="144" t="n">
        <v>0</v>
      </c>
      <c r="J53" s="144" t="n">
        <v>0</v>
      </c>
      <c r="K53" s="144" t="n">
        <v>0</v>
      </c>
      <c r="L53" s="144" t="n">
        <v>0</v>
      </c>
      <c r="M53" s="144" t="n">
        <v>0</v>
      </c>
      <c r="N53" s="144" t="n">
        <v>0</v>
      </c>
      <c r="O53" s="144" t="n">
        <v>0</v>
      </c>
      <c r="P53" s="144" t="n">
        <v>0</v>
      </c>
      <c r="Q53" s="144" t="n">
        <v>0</v>
      </c>
      <c r="R53" s="144" t="n">
        <v>0</v>
      </c>
      <c r="S53" s="144" t="n">
        <v>0</v>
      </c>
      <c r="T53" s="144" t="n">
        <v>0</v>
      </c>
      <c r="U53" s="144" t="n">
        <v>0</v>
      </c>
      <c r="V53" s="144" t="n">
        <v>0</v>
      </c>
      <c r="W53" s="144" t="n">
        <v>0</v>
      </c>
      <c r="X53" s="144" t="n">
        <v>0</v>
      </c>
      <c r="Y53" s="144" t="n">
        <v>0</v>
      </c>
      <c r="Z53" s="144" t="n">
        <v>0</v>
      </c>
      <c r="AA53" s="144" t="n">
        <v>0</v>
      </c>
      <c r="AB53" s="144" t="n">
        <v>0</v>
      </c>
      <c r="AC53" s="144" t="n">
        <v>0</v>
      </c>
      <c r="AD53" s="144" t="n">
        <v>0</v>
      </c>
      <c r="AE53" s="144" t="n">
        <v>0</v>
      </c>
      <c r="AF53" s="144" t="n">
        <v>0</v>
      </c>
      <c r="AG53" s="144" t="n">
        <v>0</v>
      </c>
      <c r="AH53" s="144" t="n">
        <v>0</v>
      </c>
      <c r="AI53" s="144" t="n">
        <v>0</v>
      </c>
      <c r="AJ53" s="144" t="n">
        <v>0</v>
      </c>
      <c r="AK53" s="144" t="n">
        <v>0</v>
      </c>
      <c r="AL53" s="144" t="n">
        <v>0</v>
      </c>
      <c r="AM53" s="144" t="n">
        <v>0</v>
      </c>
      <c r="AN53" s="144" t="n">
        <v>0</v>
      </c>
      <c r="AO53" s="144" t="n">
        <v>0</v>
      </c>
      <c r="AP53" s="144" t="n">
        <v>0</v>
      </c>
      <c r="AQ53" s="144" t="n">
        <v>0</v>
      </c>
      <c r="AR53" s="144" t="n">
        <v>0</v>
      </c>
      <c r="AS53" s="144" t="n">
        <v>0</v>
      </c>
      <c r="AT53" s="144" t="n">
        <v>0</v>
      </c>
      <c r="AU53" s="144" t="n">
        <v>0.0182421227197347</v>
      </c>
      <c r="AV53" s="144" t="n">
        <v>0</v>
      </c>
      <c r="AW53" s="144" t="n">
        <v>0</v>
      </c>
      <c r="AX53" s="144" t="n">
        <v>0</v>
      </c>
      <c r="AY53" s="144" t="n">
        <v>0</v>
      </c>
      <c r="AZ53" s="144" t="n">
        <v>0</v>
      </c>
      <c r="BA53" s="144" t="n">
        <v>0</v>
      </c>
      <c r="BB53" s="144" t="n">
        <v>0</v>
      </c>
      <c r="BC53" s="144" t="n">
        <v>0</v>
      </c>
      <c r="BD53" s="144" t="n">
        <v>0</v>
      </c>
      <c r="BE53" s="144" t="n">
        <v>0</v>
      </c>
      <c r="BF53" s="144" t="n">
        <v>0</v>
      </c>
      <c r="BG53" s="144" t="n">
        <v>0</v>
      </c>
      <c r="BH53" s="144" t="n">
        <v>0</v>
      </c>
      <c r="BI53" s="144" t="n">
        <v>0</v>
      </c>
      <c r="BJ53" s="144" t="n">
        <v>0</v>
      </c>
      <c r="BK53" s="144" t="n">
        <v>0</v>
      </c>
      <c r="BL53" s="144" t="n">
        <v>0</v>
      </c>
      <c r="BM53" s="144" t="n">
        <v>0</v>
      </c>
      <c r="BN53" s="144" t="n">
        <v>0</v>
      </c>
      <c r="BO53" s="144" t="n">
        <v>0</v>
      </c>
      <c r="BP53" s="144" t="n">
        <v>0</v>
      </c>
      <c r="BQ53" s="144" t="n">
        <v>0</v>
      </c>
      <c r="BR53" s="144" t="n">
        <v>0</v>
      </c>
      <c r="BS53" s="144" t="n">
        <v>0</v>
      </c>
      <c r="BT53" s="144" t="n">
        <v>0</v>
      </c>
      <c r="BU53" s="144" t="n">
        <v>0</v>
      </c>
      <c r="BV53" s="144" t="n">
        <v>0</v>
      </c>
      <c r="BW53" s="144" t="n">
        <v>0</v>
      </c>
      <c r="BX53" s="144" t="n">
        <v>0</v>
      </c>
      <c r="BY53" s="144" t="n">
        <v>0</v>
      </c>
      <c r="BZ53" s="144" t="n">
        <v>0</v>
      </c>
      <c r="CA53" s="144" t="n">
        <v>0</v>
      </c>
      <c r="CB53" s="144" t="n">
        <v>0</v>
      </c>
      <c r="CC53" s="144" t="n">
        <v>0</v>
      </c>
      <c r="CD53" s="144" t="n">
        <v>0</v>
      </c>
      <c r="CE53" s="144" t="n">
        <v>0</v>
      </c>
      <c r="CF53" s="144" t="n">
        <v>0</v>
      </c>
      <c r="CG53" s="144" t="n">
        <v>0</v>
      </c>
      <c r="CH53" s="144" t="n">
        <v>0</v>
      </c>
      <c r="CI53" s="144" t="n">
        <v>0</v>
      </c>
      <c r="CJ53" s="144" t="n">
        <v>0</v>
      </c>
      <c r="CK53" s="144" t="n">
        <v>0</v>
      </c>
      <c r="CL53" s="144" t="n">
        <v>0</v>
      </c>
      <c r="CM53" s="144" t="n">
        <v>0</v>
      </c>
      <c r="CN53" s="144" t="n">
        <v>0</v>
      </c>
      <c r="CO53" s="144" t="n">
        <v>0</v>
      </c>
      <c r="CP53" s="144" t="n">
        <v>0</v>
      </c>
      <c r="CQ53" s="144" t="n">
        <v>0.000053321758458047</v>
      </c>
      <c r="CR53" s="144" t="n">
        <v>0</v>
      </c>
      <c r="CS53" s="144" t="n">
        <v>0</v>
      </c>
      <c r="CT53" s="144" t="n">
        <v>0</v>
      </c>
      <c r="CU53" s="144" t="n">
        <v>0</v>
      </c>
      <c r="CV53" s="144" t="n">
        <v>0</v>
      </c>
      <c r="CW53" s="144" t="n">
        <v>0</v>
      </c>
      <c r="CX53" s="144" t="n">
        <v>0</v>
      </c>
      <c r="CY53" s="144" t="n">
        <v>0.986360951511572</v>
      </c>
      <c r="CZ53" s="144" t="n">
        <v>0</v>
      </c>
      <c r="DA53" s="144" t="n">
        <v>0</v>
      </c>
      <c r="DB53" s="144" t="n">
        <v>0</v>
      </c>
      <c r="DC53" s="144" t="n">
        <v>0</v>
      </c>
      <c r="DD53" s="144" t="n">
        <v>0.000736362940861449</v>
      </c>
      <c r="DE53" s="144" t="n">
        <v>0</v>
      </c>
      <c r="DF53" s="144" t="n">
        <v>0</v>
      </c>
      <c r="DG53" s="144" t="n">
        <v>0.000579598145285935</v>
      </c>
      <c r="DH53" s="144" t="n">
        <v>0</v>
      </c>
      <c r="DI53" s="144" t="n">
        <v>0</v>
      </c>
      <c r="DJ53" s="144" t="n">
        <v>0</v>
      </c>
      <c r="DK53" s="144" t="n">
        <v>0</v>
      </c>
      <c r="DL53" s="144" t="n">
        <v>0</v>
      </c>
      <c r="DM53" s="144" t="n">
        <v>0</v>
      </c>
      <c r="DN53" s="144" t="n">
        <v>0</v>
      </c>
      <c r="DO53" s="144" t="n">
        <v>0</v>
      </c>
      <c r="DP53" s="144" t="n">
        <v>0</v>
      </c>
      <c r="DQ53" s="144" t="n">
        <v>0</v>
      </c>
      <c r="DR53" s="144" t="n">
        <v>0</v>
      </c>
      <c r="DS53" s="144" t="n">
        <v>0</v>
      </c>
      <c r="DT53" s="144" t="n">
        <v>0</v>
      </c>
      <c r="DU53" s="144" t="n">
        <v>0</v>
      </c>
      <c r="DV53" s="144" t="n">
        <v>0</v>
      </c>
      <c r="DW53" s="144" t="n">
        <v>0</v>
      </c>
      <c r="DX53" s="145" t="n">
        <v>0</v>
      </c>
    </row>
    <row r="54" ht="15" customHeight="1">
      <c r="A54" s="46" t="s">
        <v>313</v>
      </c>
      <c r="B54" s="2" t="s">
        <v>314</v>
      </c>
      <c r="C54" s="143" t="n">
        <v>0</v>
      </c>
      <c r="D54" s="144" t="n">
        <v>0</v>
      </c>
      <c r="E54" s="144" t="n">
        <v>0</v>
      </c>
      <c r="F54" s="144" t="n">
        <v>0</v>
      </c>
      <c r="G54" s="144" t="n">
        <v>0</v>
      </c>
      <c r="H54" s="144" t="n">
        <v>0</v>
      </c>
      <c r="I54" s="144" t="n">
        <v>0</v>
      </c>
      <c r="J54" s="144" t="n">
        <v>0</v>
      </c>
      <c r="K54" s="144" t="n">
        <v>0</v>
      </c>
      <c r="L54" s="144" t="n">
        <v>0</v>
      </c>
      <c r="M54" s="144" t="n">
        <v>0</v>
      </c>
      <c r="N54" s="144" t="n">
        <v>0</v>
      </c>
      <c r="O54" s="144" t="n">
        <v>0</v>
      </c>
      <c r="P54" s="144" t="n">
        <v>0</v>
      </c>
      <c r="Q54" s="144" t="n">
        <v>0</v>
      </c>
      <c r="R54" s="144" t="n">
        <v>0</v>
      </c>
      <c r="S54" s="144" t="n">
        <v>0</v>
      </c>
      <c r="T54" s="144" t="n">
        <v>0</v>
      </c>
      <c r="U54" s="144" t="n">
        <v>0</v>
      </c>
      <c r="V54" s="144" t="n">
        <v>0</v>
      </c>
      <c r="W54" s="144" t="n">
        <v>0</v>
      </c>
      <c r="X54" s="144" t="n">
        <v>0</v>
      </c>
      <c r="Y54" s="144" t="n">
        <v>0</v>
      </c>
      <c r="Z54" s="144" t="n">
        <v>0</v>
      </c>
      <c r="AA54" s="144" t="n">
        <v>0</v>
      </c>
      <c r="AB54" s="144" t="n">
        <v>0</v>
      </c>
      <c r="AC54" s="144" t="n">
        <v>0</v>
      </c>
      <c r="AD54" s="144" t="n">
        <v>0</v>
      </c>
      <c r="AE54" s="144" t="n">
        <v>0</v>
      </c>
      <c r="AF54" s="144" t="n">
        <v>0</v>
      </c>
      <c r="AG54" s="144" t="n">
        <v>0</v>
      </c>
      <c r="AH54" s="144" t="n">
        <v>0</v>
      </c>
      <c r="AI54" s="144" t="n">
        <v>0</v>
      </c>
      <c r="AJ54" s="144" t="n">
        <v>0</v>
      </c>
      <c r="AK54" s="144" t="n">
        <v>0</v>
      </c>
      <c r="AL54" s="144" t="n">
        <v>0</v>
      </c>
      <c r="AM54" s="144" t="n">
        <v>0</v>
      </c>
      <c r="AN54" s="144" t="n">
        <v>0</v>
      </c>
      <c r="AO54" s="144" t="n">
        <v>0</v>
      </c>
      <c r="AP54" s="144" t="n">
        <v>0</v>
      </c>
      <c r="AQ54" s="144" t="n">
        <v>0</v>
      </c>
      <c r="AR54" s="144" t="n">
        <v>0</v>
      </c>
      <c r="AS54" s="144" t="n">
        <v>0</v>
      </c>
      <c r="AT54" s="144" t="n">
        <v>0</v>
      </c>
      <c r="AU54" s="144" t="n">
        <v>0</v>
      </c>
      <c r="AV54" s="144" t="n">
        <v>0</v>
      </c>
      <c r="AW54" s="144" t="n">
        <v>0</v>
      </c>
      <c r="AX54" s="144" t="n">
        <v>0</v>
      </c>
      <c r="AY54" s="144" t="n">
        <v>0</v>
      </c>
      <c r="AZ54" s="144" t="n">
        <v>0</v>
      </c>
      <c r="BA54" s="144" t="n">
        <v>0</v>
      </c>
      <c r="BB54" s="144" t="n">
        <v>0</v>
      </c>
      <c r="BC54" s="144" t="n">
        <v>0</v>
      </c>
      <c r="BD54" s="144" t="n">
        <v>0</v>
      </c>
      <c r="BE54" s="144" t="n">
        <v>0</v>
      </c>
      <c r="BF54" s="144" t="n">
        <v>0</v>
      </c>
      <c r="BG54" s="144" t="n">
        <v>0</v>
      </c>
      <c r="BH54" s="144" t="n">
        <v>0</v>
      </c>
      <c r="BI54" s="144" t="n">
        <v>0</v>
      </c>
      <c r="BJ54" s="144" t="n">
        <v>0</v>
      </c>
      <c r="BK54" s="144" t="n">
        <v>0</v>
      </c>
      <c r="BL54" s="144" t="n">
        <v>0</v>
      </c>
      <c r="BM54" s="144" t="n">
        <v>0</v>
      </c>
      <c r="BN54" s="144" t="n">
        <v>0</v>
      </c>
      <c r="BO54" s="144" t="n">
        <v>0</v>
      </c>
      <c r="BP54" s="144" t="n">
        <v>0</v>
      </c>
      <c r="BQ54" s="144" t="n">
        <v>0</v>
      </c>
      <c r="BR54" s="144" t="n">
        <v>0</v>
      </c>
      <c r="BS54" s="144" t="n">
        <v>0</v>
      </c>
      <c r="BT54" s="144" t="n">
        <v>0</v>
      </c>
      <c r="BU54" s="144" t="n">
        <v>0</v>
      </c>
      <c r="BV54" s="144" t="n">
        <v>0</v>
      </c>
      <c r="BW54" s="144" t="n">
        <v>0</v>
      </c>
      <c r="BX54" s="144" t="n">
        <v>0</v>
      </c>
      <c r="BY54" s="144" t="n">
        <v>0</v>
      </c>
      <c r="BZ54" s="144" t="n">
        <v>0</v>
      </c>
      <c r="CA54" s="144" t="n">
        <v>0</v>
      </c>
      <c r="CB54" s="144" t="n">
        <v>0</v>
      </c>
      <c r="CC54" s="144" t="n">
        <v>0</v>
      </c>
      <c r="CD54" s="144" t="n">
        <v>0</v>
      </c>
      <c r="CE54" s="144" t="n">
        <v>0</v>
      </c>
      <c r="CF54" s="144" t="n">
        <v>0</v>
      </c>
      <c r="CG54" s="144" t="n">
        <v>0</v>
      </c>
      <c r="CH54" s="144" t="n">
        <v>0</v>
      </c>
      <c r="CI54" s="144" t="n">
        <v>0</v>
      </c>
      <c r="CJ54" s="144" t="n">
        <v>0</v>
      </c>
      <c r="CK54" s="144" t="n">
        <v>0</v>
      </c>
      <c r="CL54" s="144" t="n">
        <v>0</v>
      </c>
      <c r="CM54" s="144" t="n">
        <v>0</v>
      </c>
      <c r="CN54" s="144" t="n">
        <v>0</v>
      </c>
      <c r="CO54" s="144" t="n">
        <v>0</v>
      </c>
      <c r="CP54" s="144" t="n">
        <v>0</v>
      </c>
      <c r="CQ54" s="144" t="n">
        <v>0.0000795149029637543</v>
      </c>
      <c r="CR54" s="144" t="n">
        <v>0</v>
      </c>
      <c r="CS54" s="144" t="n">
        <v>0</v>
      </c>
      <c r="CT54" s="144" t="n">
        <v>0</v>
      </c>
      <c r="CU54" s="144" t="n">
        <v>0</v>
      </c>
      <c r="CV54" s="144" t="n">
        <v>0</v>
      </c>
      <c r="CW54" s="144" t="n">
        <v>0</v>
      </c>
      <c r="CX54" s="144" t="n">
        <v>0</v>
      </c>
      <c r="CY54" s="144" t="n">
        <v>0</v>
      </c>
      <c r="CZ54" s="144" t="n">
        <v>0.998676665196295</v>
      </c>
      <c r="DA54" s="144" t="n">
        <v>0</v>
      </c>
      <c r="DB54" s="144" t="n">
        <v>0</v>
      </c>
      <c r="DC54" s="144" t="n">
        <v>0</v>
      </c>
      <c r="DD54" s="144" t="n">
        <v>0.000239078876903068</v>
      </c>
      <c r="DE54" s="144" t="n">
        <v>0</v>
      </c>
      <c r="DF54" s="144" t="n">
        <v>0</v>
      </c>
      <c r="DG54" s="144" t="n">
        <v>0</v>
      </c>
      <c r="DH54" s="144" t="n">
        <v>0</v>
      </c>
      <c r="DI54" s="144" t="n">
        <v>0</v>
      </c>
      <c r="DJ54" s="144" t="n">
        <v>0</v>
      </c>
      <c r="DK54" s="144" t="n">
        <v>0</v>
      </c>
      <c r="DL54" s="144" t="n">
        <v>0</v>
      </c>
      <c r="DM54" s="144" t="n">
        <v>0</v>
      </c>
      <c r="DN54" s="144" t="n">
        <v>0</v>
      </c>
      <c r="DO54" s="144" t="n">
        <v>0</v>
      </c>
      <c r="DP54" s="144" t="n">
        <v>0</v>
      </c>
      <c r="DQ54" s="144" t="n">
        <v>0</v>
      </c>
      <c r="DR54" s="144" t="n">
        <v>0</v>
      </c>
      <c r="DS54" s="144" t="n">
        <v>0</v>
      </c>
      <c r="DT54" s="144" t="n">
        <v>0</v>
      </c>
      <c r="DU54" s="144" t="n">
        <v>0</v>
      </c>
      <c r="DV54" s="144" t="n">
        <v>0</v>
      </c>
      <c r="DW54" s="144" t="n">
        <v>0</v>
      </c>
      <c r="DX54" s="145" t="n">
        <v>0</v>
      </c>
    </row>
    <row r="55" ht="15" customHeight="1">
      <c r="A55" s="46" t="s">
        <v>315</v>
      </c>
      <c r="B55" s="2" t="s">
        <v>316</v>
      </c>
      <c r="C55" s="143" t="n">
        <v>0</v>
      </c>
      <c r="D55" s="144" t="n">
        <v>0</v>
      </c>
      <c r="E55" s="144" t="n">
        <v>0</v>
      </c>
      <c r="F55" s="144" t="n">
        <v>0</v>
      </c>
      <c r="G55" s="144" t="n">
        <v>0</v>
      </c>
      <c r="H55" s="144" t="n">
        <v>0</v>
      </c>
      <c r="I55" s="144" t="n">
        <v>0</v>
      </c>
      <c r="J55" s="144" t="n">
        <v>0</v>
      </c>
      <c r="K55" s="144" t="n">
        <v>0</v>
      </c>
      <c r="L55" s="144" t="n">
        <v>0</v>
      </c>
      <c r="M55" s="144" t="n">
        <v>0</v>
      </c>
      <c r="N55" s="144" t="n">
        <v>0</v>
      </c>
      <c r="O55" s="144" t="n">
        <v>0</v>
      </c>
      <c r="P55" s="144" t="n">
        <v>0</v>
      </c>
      <c r="Q55" s="144" t="n">
        <v>0</v>
      </c>
      <c r="R55" s="144" t="n">
        <v>0</v>
      </c>
      <c r="S55" s="144" t="n">
        <v>0</v>
      </c>
      <c r="T55" s="144" t="n">
        <v>0</v>
      </c>
      <c r="U55" s="144" t="n">
        <v>0</v>
      </c>
      <c r="V55" s="144" t="n">
        <v>0</v>
      </c>
      <c r="W55" s="144" t="n">
        <v>0</v>
      </c>
      <c r="X55" s="144" t="n">
        <v>0</v>
      </c>
      <c r="Y55" s="144" t="n">
        <v>0</v>
      </c>
      <c r="Z55" s="144" t="n">
        <v>0</v>
      </c>
      <c r="AA55" s="144" t="n">
        <v>0</v>
      </c>
      <c r="AB55" s="144" t="n">
        <v>0</v>
      </c>
      <c r="AC55" s="144" t="n">
        <v>0</v>
      </c>
      <c r="AD55" s="144" t="n">
        <v>0</v>
      </c>
      <c r="AE55" s="144" t="n">
        <v>0</v>
      </c>
      <c r="AF55" s="144" t="n">
        <v>0</v>
      </c>
      <c r="AG55" s="144" t="n">
        <v>0</v>
      </c>
      <c r="AH55" s="144" t="n">
        <v>0</v>
      </c>
      <c r="AI55" s="144" t="n">
        <v>0</v>
      </c>
      <c r="AJ55" s="144" t="n">
        <v>0</v>
      </c>
      <c r="AK55" s="144" t="n">
        <v>0</v>
      </c>
      <c r="AL55" s="144" t="n">
        <v>0</v>
      </c>
      <c r="AM55" s="144" t="n">
        <v>0</v>
      </c>
      <c r="AN55" s="144" t="n">
        <v>0</v>
      </c>
      <c r="AO55" s="144" t="n">
        <v>0</v>
      </c>
      <c r="AP55" s="144" t="n">
        <v>0</v>
      </c>
      <c r="AQ55" s="144" t="n">
        <v>0</v>
      </c>
      <c r="AR55" s="144" t="n">
        <v>0</v>
      </c>
      <c r="AS55" s="144" t="n">
        <v>0</v>
      </c>
      <c r="AT55" s="144" t="n">
        <v>0</v>
      </c>
      <c r="AU55" s="144" t="n">
        <v>0</v>
      </c>
      <c r="AV55" s="144" t="n">
        <v>0</v>
      </c>
      <c r="AW55" s="144" t="n">
        <v>0</v>
      </c>
      <c r="AX55" s="144" t="n">
        <v>0</v>
      </c>
      <c r="AY55" s="144" t="n">
        <v>0</v>
      </c>
      <c r="AZ55" s="144" t="n">
        <v>0</v>
      </c>
      <c r="BA55" s="144" t="n">
        <v>0</v>
      </c>
      <c r="BB55" s="144" t="n">
        <v>0</v>
      </c>
      <c r="BC55" s="144" t="n">
        <v>0</v>
      </c>
      <c r="BD55" s="144" t="n">
        <v>0</v>
      </c>
      <c r="BE55" s="144" t="n">
        <v>0</v>
      </c>
      <c r="BF55" s="144" t="n">
        <v>0</v>
      </c>
      <c r="BG55" s="144" t="n">
        <v>0</v>
      </c>
      <c r="BH55" s="144" t="n">
        <v>0</v>
      </c>
      <c r="BI55" s="144" t="n">
        <v>0</v>
      </c>
      <c r="BJ55" s="144" t="n">
        <v>0</v>
      </c>
      <c r="BK55" s="144" t="n">
        <v>0</v>
      </c>
      <c r="BL55" s="144" t="n">
        <v>0</v>
      </c>
      <c r="BM55" s="144" t="n">
        <v>0</v>
      </c>
      <c r="BN55" s="144" t="n">
        <v>0</v>
      </c>
      <c r="BO55" s="144" t="n">
        <v>0</v>
      </c>
      <c r="BP55" s="144" t="n">
        <v>0</v>
      </c>
      <c r="BQ55" s="144" t="n">
        <v>0</v>
      </c>
      <c r="BR55" s="144" t="n">
        <v>0</v>
      </c>
      <c r="BS55" s="144" t="n">
        <v>0</v>
      </c>
      <c r="BT55" s="144" t="n">
        <v>0</v>
      </c>
      <c r="BU55" s="144" t="n">
        <v>0</v>
      </c>
      <c r="BV55" s="144" t="n">
        <v>0</v>
      </c>
      <c r="BW55" s="144" t="n">
        <v>0</v>
      </c>
      <c r="BX55" s="144" t="n">
        <v>0</v>
      </c>
      <c r="BY55" s="144" t="n">
        <v>0</v>
      </c>
      <c r="BZ55" s="144" t="n">
        <v>0</v>
      </c>
      <c r="CA55" s="144" t="n">
        <v>0</v>
      </c>
      <c r="CB55" s="144" t="n">
        <v>0</v>
      </c>
      <c r="CC55" s="144" t="n">
        <v>0</v>
      </c>
      <c r="CD55" s="144" t="n">
        <v>0</v>
      </c>
      <c r="CE55" s="144" t="n">
        <v>0</v>
      </c>
      <c r="CF55" s="144" t="n">
        <v>0</v>
      </c>
      <c r="CG55" s="144" t="n">
        <v>0</v>
      </c>
      <c r="CH55" s="144" t="n">
        <v>0</v>
      </c>
      <c r="CI55" s="144" t="n">
        <v>0</v>
      </c>
      <c r="CJ55" s="144" t="n">
        <v>0</v>
      </c>
      <c r="CK55" s="144" t="n">
        <v>0</v>
      </c>
      <c r="CL55" s="144" t="n">
        <v>0</v>
      </c>
      <c r="CM55" s="144" t="n">
        <v>0</v>
      </c>
      <c r="CN55" s="144" t="n">
        <v>0</v>
      </c>
      <c r="CO55" s="144" t="n">
        <v>0</v>
      </c>
      <c r="CP55" s="144" t="n">
        <v>0</v>
      </c>
      <c r="CQ55" s="144" t="n">
        <v>0.000234802831104733</v>
      </c>
      <c r="CR55" s="144" t="n">
        <v>0</v>
      </c>
      <c r="CS55" s="144" t="n">
        <v>0</v>
      </c>
      <c r="CT55" s="144" t="n">
        <v>0</v>
      </c>
      <c r="CU55" s="144" t="n">
        <v>0</v>
      </c>
      <c r="CV55" s="144" t="n">
        <v>0</v>
      </c>
      <c r="CW55" s="144" t="n">
        <v>0</v>
      </c>
      <c r="CX55" s="144" t="n">
        <v>0</v>
      </c>
      <c r="CY55" s="144" t="n">
        <v>0</v>
      </c>
      <c r="CZ55" s="144" t="n">
        <v>0</v>
      </c>
      <c r="DA55" s="144" t="n">
        <v>0.999712579040764</v>
      </c>
      <c r="DB55" s="144" t="n">
        <v>0</v>
      </c>
      <c r="DC55" s="144" t="n">
        <v>0</v>
      </c>
      <c r="DD55" s="144" t="n">
        <v>0.000698110320556958</v>
      </c>
      <c r="DE55" s="144" t="n">
        <v>0</v>
      </c>
      <c r="DF55" s="144" t="n">
        <v>0</v>
      </c>
      <c r="DG55" s="144" t="n">
        <v>0.00553838227717671</v>
      </c>
      <c r="DH55" s="144" t="n">
        <v>0</v>
      </c>
      <c r="DI55" s="144" t="n">
        <v>0</v>
      </c>
      <c r="DJ55" s="144" t="n">
        <v>0</v>
      </c>
      <c r="DK55" s="144" t="n">
        <v>0</v>
      </c>
      <c r="DL55" s="144" t="n">
        <v>0</v>
      </c>
      <c r="DM55" s="144" t="n">
        <v>0</v>
      </c>
      <c r="DN55" s="144" t="n">
        <v>0</v>
      </c>
      <c r="DO55" s="144" t="n">
        <v>0</v>
      </c>
      <c r="DP55" s="144" t="n">
        <v>0</v>
      </c>
      <c r="DQ55" s="144" t="n">
        <v>0</v>
      </c>
      <c r="DR55" s="144" t="n">
        <v>0</v>
      </c>
      <c r="DS55" s="144" t="n">
        <v>0</v>
      </c>
      <c r="DT55" s="144" t="n">
        <v>0</v>
      </c>
      <c r="DU55" s="144" t="n">
        <v>0</v>
      </c>
      <c r="DV55" s="144" t="n">
        <v>0</v>
      </c>
      <c r="DW55" s="144" t="n">
        <v>0</v>
      </c>
      <c r="DX55" s="145" t="n">
        <v>0</v>
      </c>
    </row>
    <row r="56" ht="15" customHeight="1">
      <c r="A56" s="46" t="s">
        <v>317</v>
      </c>
      <c r="B56" s="2" t="s">
        <v>202</v>
      </c>
      <c r="C56" s="143" t="n">
        <v>0</v>
      </c>
      <c r="D56" s="144" t="n">
        <v>0</v>
      </c>
      <c r="E56" s="144" t="n">
        <v>0</v>
      </c>
      <c r="F56" s="144" t="n">
        <v>0</v>
      </c>
      <c r="G56" s="144" t="n">
        <v>0</v>
      </c>
      <c r="H56" s="144" t="n">
        <v>0</v>
      </c>
      <c r="I56" s="144" t="n">
        <v>0</v>
      </c>
      <c r="J56" s="144" t="n">
        <v>0</v>
      </c>
      <c r="K56" s="144" t="n">
        <v>0</v>
      </c>
      <c r="L56" s="144" t="n">
        <v>0</v>
      </c>
      <c r="M56" s="144" t="n">
        <v>0</v>
      </c>
      <c r="N56" s="144" t="n">
        <v>0</v>
      </c>
      <c r="O56" s="144" t="n">
        <v>0</v>
      </c>
      <c r="P56" s="144" t="n">
        <v>0</v>
      </c>
      <c r="Q56" s="144" t="n">
        <v>0</v>
      </c>
      <c r="R56" s="144" t="n">
        <v>0</v>
      </c>
      <c r="S56" s="144" t="n">
        <v>0</v>
      </c>
      <c r="T56" s="144" t="n">
        <v>0</v>
      </c>
      <c r="U56" s="144" t="n">
        <v>0</v>
      </c>
      <c r="V56" s="144" t="n">
        <v>0</v>
      </c>
      <c r="W56" s="144" t="n">
        <v>0</v>
      </c>
      <c r="X56" s="144" t="n">
        <v>0</v>
      </c>
      <c r="Y56" s="144" t="n">
        <v>0</v>
      </c>
      <c r="Z56" s="144" t="n">
        <v>0</v>
      </c>
      <c r="AA56" s="144" t="n">
        <v>0</v>
      </c>
      <c r="AB56" s="144" t="n">
        <v>0</v>
      </c>
      <c r="AC56" s="144" t="n">
        <v>0</v>
      </c>
      <c r="AD56" s="144" t="n">
        <v>0</v>
      </c>
      <c r="AE56" s="144" t="n">
        <v>0</v>
      </c>
      <c r="AF56" s="144" t="n">
        <v>0</v>
      </c>
      <c r="AG56" s="144" t="n">
        <v>0</v>
      </c>
      <c r="AH56" s="144" t="n">
        <v>0</v>
      </c>
      <c r="AI56" s="144" t="n">
        <v>0</v>
      </c>
      <c r="AJ56" s="144" t="n">
        <v>0</v>
      </c>
      <c r="AK56" s="144" t="n">
        <v>0</v>
      </c>
      <c r="AL56" s="144" t="n">
        <v>0</v>
      </c>
      <c r="AM56" s="144" t="n">
        <v>0</v>
      </c>
      <c r="AN56" s="144" t="n">
        <v>0</v>
      </c>
      <c r="AO56" s="144" t="n">
        <v>0</v>
      </c>
      <c r="AP56" s="144" t="n">
        <v>0</v>
      </c>
      <c r="AQ56" s="144" t="n">
        <v>0</v>
      </c>
      <c r="AR56" s="144" t="n">
        <v>0</v>
      </c>
      <c r="AS56" s="144" t="n">
        <v>0</v>
      </c>
      <c r="AT56" s="144" t="n">
        <v>0</v>
      </c>
      <c r="AU56" s="144" t="n">
        <v>0</v>
      </c>
      <c r="AV56" s="144" t="n">
        <v>0</v>
      </c>
      <c r="AW56" s="144" t="n">
        <v>0</v>
      </c>
      <c r="AX56" s="144" t="n">
        <v>0</v>
      </c>
      <c r="AY56" s="144" t="n">
        <v>0</v>
      </c>
      <c r="AZ56" s="144" t="n">
        <v>0</v>
      </c>
      <c r="BA56" s="144" t="n">
        <v>0</v>
      </c>
      <c r="BB56" s="144" t="n">
        <v>0</v>
      </c>
      <c r="BC56" s="144" t="n">
        <v>0</v>
      </c>
      <c r="BD56" s="144" t="n">
        <v>0</v>
      </c>
      <c r="BE56" s="144" t="n">
        <v>0</v>
      </c>
      <c r="BF56" s="144" t="n">
        <v>0</v>
      </c>
      <c r="BG56" s="144" t="n">
        <v>0</v>
      </c>
      <c r="BH56" s="144" t="n">
        <v>0</v>
      </c>
      <c r="BI56" s="144" t="n">
        <v>0</v>
      </c>
      <c r="BJ56" s="144" t="n">
        <v>0</v>
      </c>
      <c r="BK56" s="144" t="n">
        <v>0</v>
      </c>
      <c r="BL56" s="144" t="n">
        <v>0</v>
      </c>
      <c r="BM56" s="144" t="n">
        <v>0</v>
      </c>
      <c r="BN56" s="144" t="n">
        <v>0</v>
      </c>
      <c r="BO56" s="144" t="n">
        <v>0</v>
      </c>
      <c r="BP56" s="144" t="n">
        <v>0</v>
      </c>
      <c r="BQ56" s="144" t="n">
        <v>0</v>
      </c>
      <c r="BR56" s="144" t="n">
        <v>0</v>
      </c>
      <c r="BS56" s="144" t="n">
        <v>0</v>
      </c>
      <c r="BT56" s="144" t="n">
        <v>0</v>
      </c>
      <c r="BU56" s="144" t="n">
        <v>0</v>
      </c>
      <c r="BV56" s="144" t="n">
        <v>0.00186766275346852</v>
      </c>
      <c r="BW56" s="144" t="n">
        <v>0.0052086130054234</v>
      </c>
      <c r="BX56" s="144" t="n">
        <v>0</v>
      </c>
      <c r="BY56" s="144" t="n">
        <v>0</v>
      </c>
      <c r="BZ56" s="144" t="n">
        <v>0</v>
      </c>
      <c r="CA56" s="144" t="n">
        <v>0</v>
      </c>
      <c r="CB56" s="144" t="n">
        <v>0</v>
      </c>
      <c r="CC56" s="144" t="n">
        <v>0</v>
      </c>
      <c r="CD56" s="144" t="n">
        <v>0.000307843000069964</v>
      </c>
      <c r="CE56" s="144" t="n">
        <v>0</v>
      </c>
      <c r="CF56" s="144" t="n">
        <v>0</v>
      </c>
      <c r="CG56" s="144" t="n">
        <v>0</v>
      </c>
      <c r="CH56" s="144" t="n">
        <v>0</v>
      </c>
      <c r="CI56" s="144" t="n">
        <v>0</v>
      </c>
      <c r="CJ56" s="144" t="n">
        <v>0</v>
      </c>
      <c r="CK56" s="144" t="n">
        <v>0</v>
      </c>
      <c r="CL56" s="144" t="n">
        <v>0</v>
      </c>
      <c r="CM56" s="144" t="n">
        <v>0</v>
      </c>
      <c r="CN56" s="144" t="n">
        <v>0</v>
      </c>
      <c r="CO56" s="144" t="n">
        <v>0</v>
      </c>
      <c r="CP56" s="144" t="n">
        <v>0</v>
      </c>
      <c r="CQ56" s="144" t="n">
        <v>0.00089524426042721</v>
      </c>
      <c r="CR56" s="144" t="n">
        <v>0</v>
      </c>
      <c r="CS56" s="144" t="n">
        <v>0</v>
      </c>
      <c r="CT56" s="144" t="n">
        <v>0</v>
      </c>
      <c r="CU56" s="144" t="n">
        <v>0</v>
      </c>
      <c r="CV56" s="144" t="n">
        <v>0</v>
      </c>
      <c r="CW56" s="144" t="n">
        <v>0</v>
      </c>
      <c r="CX56" s="144" t="n">
        <v>0</v>
      </c>
      <c r="CY56" s="144" t="n">
        <v>0</v>
      </c>
      <c r="CZ56" s="144" t="n">
        <v>0</v>
      </c>
      <c r="DA56" s="144" t="n">
        <v>0</v>
      </c>
      <c r="DB56" s="144" t="n">
        <v>0.97340249337509</v>
      </c>
      <c r="DC56" s="144" t="n">
        <v>0</v>
      </c>
      <c r="DD56" s="144" t="n">
        <v>0.00151576007956545</v>
      </c>
      <c r="DE56" s="144" t="n">
        <v>0</v>
      </c>
      <c r="DF56" s="144" t="n">
        <v>0</v>
      </c>
      <c r="DG56" s="144" t="n">
        <v>0.0234200583891465</v>
      </c>
      <c r="DH56" s="144" t="n">
        <v>0</v>
      </c>
      <c r="DI56" s="144" t="n">
        <v>0</v>
      </c>
      <c r="DJ56" s="144" t="n">
        <v>0</v>
      </c>
      <c r="DK56" s="144" t="n">
        <v>0</v>
      </c>
      <c r="DL56" s="144" t="n">
        <v>0</v>
      </c>
      <c r="DM56" s="144" t="n">
        <v>0</v>
      </c>
      <c r="DN56" s="144" t="n">
        <v>0</v>
      </c>
      <c r="DO56" s="144" t="n">
        <v>0</v>
      </c>
      <c r="DP56" s="144" t="n">
        <v>0</v>
      </c>
      <c r="DQ56" s="144" t="n">
        <v>0</v>
      </c>
      <c r="DR56" s="144" t="n">
        <v>0</v>
      </c>
      <c r="DS56" s="144" t="n">
        <v>0</v>
      </c>
      <c r="DT56" s="144" t="n">
        <v>0</v>
      </c>
      <c r="DU56" s="144" t="n">
        <v>0</v>
      </c>
      <c r="DV56" s="144" t="n">
        <v>0</v>
      </c>
      <c r="DW56" s="144" t="n">
        <v>0</v>
      </c>
      <c r="DX56" s="145" t="n">
        <v>0</v>
      </c>
    </row>
    <row r="57" ht="15" customHeight="1">
      <c r="A57" s="46" t="s">
        <v>318</v>
      </c>
      <c r="B57" s="2" t="s">
        <v>204</v>
      </c>
      <c r="C57" s="143" t="n">
        <v>0</v>
      </c>
      <c r="D57" s="144" t="n">
        <v>0</v>
      </c>
      <c r="E57" s="144" t="n">
        <v>0</v>
      </c>
      <c r="F57" s="144" t="n">
        <v>0</v>
      </c>
      <c r="G57" s="144" t="n">
        <v>0</v>
      </c>
      <c r="H57" s="144" t="n">
        <v>0</v>
      </c>
      <c r="I57" s="144" t="n">
        <v>0</v>
      </c>
      <c r="J57" s="144" t="n">
        <v>0</v>
      </c>
      <c r="K57" s="144" t="n">
        <v>0</v>
      </c>
      <c r="L57" s="144" t="n">
        <v>0</v>
      </c>
      <c r="M57" s="144" t="n">
        <v>0</v>
      </c>
      <c r="N57" s="144" t="n">
        <v>0</v>
      </c>
      <c r="O57" s="144" t="n">
        <v>0</v>
      </c>
      <c r="P57" s="144" t="n">
        <v>0</v>
      </c>
      <c r="Q57" s="144" t="n">
        <v>0</v>
      </c>
      <c r="R57" s="144" t="n">
        <v>0</v>
      </c>
      <c r="S57" s="144" t="n">
        <v>0</v>
      </c>
      <c r="T57" s="144" t="n">
        <v>0</v>
      </c>
      <c r="U57" s="144" t="n">
        <v>0</v>
      </c>
      <c r="V57" s="144" t="n">
        <v>0</v>
      </c>
      <c r="W57" s="144" t="n">
        <v>0</v>
      </c>
      <c r="X57" s="144" t="n">
        <v>0</v>
      </c>
      <c r="Y57" s="144" t="n">
        <v>0</v>
      </c>
      <c r="Z57" s="144" t="n">
        <v>0</v>
      </c>
      <c r="AA57" s="144" t="n">
        <v>0</v>
      </c>
      <c r="AB57" s="144" t="n">
        <v>0</v>
      </c>
      <c r="AC57" s="144" t="n">
        <v>0</v>
      </c>
      <c r="AD57" s="144" t="n">
        <v>0</v>
      </c>
      <c r="AE57" s="144" t="n">
        <v>0</v>
      </c>
      <c r="AF57" s="144" t="n">
        <v>0</v>
      </c>
      <c r="AG57" s="144" t="n">
        <v>0</v>
      </c>
      <c r="AH57" s="144" t="n">
        <v>0</v>
      </c>
      <c r="AI57" s="144" t="n">
        <v>0</v>
      </c>
      <c r="AJ57" s="144" t="n">
        <v>0</v>
      </c>
      <c r="AK57" s="144" t="n">
        <v>0</v>
      </c>
      <c r="AL57" s="144" t="n">
        <v>0</v>
      </c>
      <c r="AM57" s="144" t="n">
        <v>0</v>
      </c>
      <c r="AN57" s="144" t="n">
        <v>0</v>
      </c>
      <c r="AO57" s="144" t="n">
        <v>0</v>
      </c>
      <c r="AP57" s="144" t="n">
        <v>0</v>
      </c>
      <c r="AQ57" s="144" t="n">
        <v>0</v>
      </c>
      <c r="AR57" s="144" t="n">
        <v>0</v>
      </c>
      <c r="AS57" s="144" t="n">
        <v>0</v>
      </c>
      <c r="AT57" s="144" t="n">
        <v>0</v>
      </c>
      <c r="AU57" s="144" t="n">
        <v>0</v>
      </c>
      <c r="AV57" s="144" t="n">
        <v>0</v>
      </c>
      <c r="AW57" s="144" t="n">
        <v>0</v>
      </c>
      <c r="AX57" s="144" t="n">
        <v>0</v>
      </c>
      <c r="AY57" s="144" t="n">
        <v>0</v>
      </c>
      <c r="AZ57" s="144" t="n">
        <v>0</v>
      </c>
      <c r="BA57" s="144" t="n">
        <v>0</v>
      </c>
      <c r="BB57" s="144" t="n">
        <v>0</v>
      </c>
      <c r="BC57" s="144" t="n">
        <v>0</v>
      </c>
      <c r="BD57" s="144" t="n">
        <v>0</v>
      </c>
      <c r="BE57" s="144" t="n">
        <v>0</v>
      </c>
      <c r="BF57" s="144" t="n">
        <v>0</v>
      </c>
      <c r="BG57" s="144" t="n">
        <v>0</v>
      </c>
      <c r="BH57" s="144" t="n">
        <v>0</v>
      </c>
      <c r="BI57" s="144" t="n">
        <v>0</v>
      </c>
      <c r="BJ57" s="144" t="n">
        <v>0</v>
      </c>
      <c r="BK57" s="144" t="n">
        <v>0</v>
      </c>
      <c r="BL57" s="144" t="n">
        <v>0</v>
      </c>
      <c r="BM57" s="144" t="n">
        <v>0</v>
      </c>
      <c r="BN57" s="144" t="n">
        <v>0</v>
      </c>
      <c r="BO57" s="144" t="n">
        <v>0</v>
      </c>
      <c r="BP57" s="144" t="n">
        <v>0</v>
      </c>
      <c r="BQ57" s="144" t="n">
        <v>0</v>
      </c>
      <c r="BR57" s="144" t="n">
        <v>0</v>
      </c>
      <c r="BS57" s="144" t="n">
        <v>0</v>
      </c>
      <c r="BT57" s="144" t="n">
        <v>0</v>
      </c>
      <c r="BU57" s="144" t="n">
        <v>0</v>
      </c>
      <c r="BV57" s="144" t="n">
        <v>0</v>
      </c>
      <c r="BW57" s="144" t="n">
        <v>0</v>
      </c>
      <c r="BX57" s="144" t="n">
        <v>0</v>
      </c>
      <c r="BY57" s="144" t="n">
        <v>0</v>
      </c>
      <c r="BZ57" s="144" t="n">
        <v>0</v>
      </c>
      <c r="CA57" s="144" t="n">
        <v>0</v>
      </c>
      <c r="CB57" s="144" t="n">
        <v>0</v>
      </c>
      <c r="CC57" s="144" t="n">
        <v>0</v>
      </c>
      <c r="CD57" s="144" t="n">
        <v>0</v>
      </c>
      <c r="CE57" s="144" t="n">
        <v>0</v>
      </c>
      <c r="CF57" s="144" t="n">
        <v>0</v>
      </c>
      <c r="CG57" s="144" t="n">
        <v>0</v>
      </c>
      <c r="CH57" s="144" t="n">
        <v>0</v>
      </c>
      <c r="CI57" s="144" t="n">
        <v>0</v>
      </c>
      <c r="CJ57" s="144" t="n">
        <v>0</v>
      </c>
      <c r="CK57" s="144" t="n">
        <v>0</v>
      </c>
      <c r="CL57" s="144" t="n">
        <v>0</v>
      </c>
      <c r="CM57" s="144" t="n">
        <v>0</v>
      </c>
      <c r="CN57" s="144" t="n">
        <v>0</v>
      </c>
      <c r="CO57" s="144" t="n">
        <v>0</v>
      </c>
      <c r="CP57" s="144" t="n">
        <v>0</v>
      </c>
      <c r="CQ57" s="144" t="n">
        <v>0</v>
      </c>
      <c r="CR57" s="144" t="n">
        <v>0</v>
      </c>
      <c r="CS57" s="144" t="n">
        <v>0</v>
      </c>
      <c r="CT57" s="144" t="n">
        <v>0</v>
      </c>
      <c r="CU57" s="144" t="n">
        <v>0</v>
      </c>
      <c r="CV57" s="144" t="n">
        <v>0</v>
      </c>
      <c r="CW57" s="144" t="n">
        <v>0</v>
      </c>
      <c r="CX57" s="144" t="n">
        <v>0</v>
      </c>
      <c r="CY57" s="144" t="n">
        <v>0</v>
      </c>
      <c r="CZ57" s="144" t="n">
        <v>0</v>
      </c>
      <c r="DA57" s="144" t="n">
        <v>0</v>
      </c>
      <c r="DB57" s="144" t="n">
        <v>0.00735515538424476</v>
      </c>
      <c r="DC57" s="144" t="n">
        <v>0.999319384685679</v>
      </c>
      <c r="DD57" s="144" t="n">
        <v>0.0436032055695815</v>
      </c>
      <c r="DE57" s="144" t="n">
        <v>0</v>
      </c>
      <c r="DF57" s="144" t="n">
        <v>0</v>
      </c>
      <c r="DG57" s="144" t="n">
        <v>0.00191052721964623</v>
      </c>
      <c r="DH57" s="144" t="n">
        <v>0</v>
      </c>
      <c r="DI57" s="144" t="n">
        <v>0</v>
      </c>
      <c r="DJ57" s="144" t="n">
        <v>0.0113551401869159</v>
      </c>
      <c r="DK57" s="144" t="n">
        <v>0</v>
      </c>
      <c r="DL57" s="144" t="n">
        <v>0</v>
      </c>
      <c r="DM57" s="144" t="n">
        <v>0</v>
      </c>
      <c r="DN57" s="144" t="n">
        <v>0</v>
      </c>
      <c r="DO57" s="144" t="n">
        <v>0</v>
      </c>
      <c r="DP57" s="144" t="n">
        <v>0</v>
      </c>
      <c r="DQ57" s="144" t="n">
        <v>0</v>
      </c>
      <c r="DR57" s="144" t="n">
        <v>0</v>
      </c>
      <c r="DS57" s="144" t="n">
        <v>0</v>
      </c>
      <c r="DT57" s="144" t="n">
        <v>0.0346348134297117</v>
      </c>
      <c r="DU57" s="144" t="n">
        <v>0</v>
      </c>
      <c r="DV57" s="144" t="n">
        <v>0</v>
      </c>
      <c r="DW57" s="144" t="n">
        <v>0</v>
      </c>
      <c r="DX57" s="145" t="n">
        <v>0</v>
      </c>
    </row>
    <row r="58" ht="15" customHeight="1">
      <c r="A58" s="46" t="s">
        <v>319</v>
      </c>
      <c r="B58" s="2" t="s">
        <v>320</v>
      </c>
      <c r="C58" s="143" t="n">
        <v>0</v>
      </c>
      <c r="D58" s="144" t="n">
        <v>0</v>
      </c>
      <c r="E58" s="144" t="n">
        <v>0</v>
      </c>
      <c r="F58" s="144" t="n">
        <v>0</v>
      </c>
      <c r="G58" s="144" t="n">
        <v>0</v>
      </c>
      <c r="H58" s="144" t="n">
        <v>0</v>
      </c>
      <c r="I58" s="144" t="n">
        <v>0</v>
      </c>
      <c r="J58" s="144" t="n">
        <v>0</v>
      </c>
      <c r="K58" s="144" t="n">
        <v>0</v>
      </c>
      <c r="L58" s="144" t="n">
        <v>0</v>
      </c>
      <c r="M58" s="144" t="n">
        <v>0</v>
      </c>
      <c r="N58" s="144" t="n">
        <v>0</v>
      </c>
      <c r="O58" s="144" t="n">
        <v>0</v>
      </c>
      <c r="P58" s="144" t="n">
        <v>0</v>
      </c>
      <c r="Q58" s="144" t="n">
        <v>0</v>
      </c>
      <c r="R58" s="144" t="n">
        <v>0</v>
      </c>
      <c r="S58" s="144" t="n">
        <v>0</v>
      </c>
      <c r="T58" s="144" t="n">
        <v>0</v>
      </c>
      <c r="U58" s="144" t="n">
        <v>0</v>
      </c>
      <c r="V58" s="144" t="n">
        <v>0</v>
      </c>
      <c r="W58" s="144" t="n">
        <v>0</v>
      </c>
      <c r="X58" s="144" t="n">
        <v>0</v>
      </c>
      <c r="Y58" s="144" t="n">
        <v>0</v>
      </c>
      <c r="Z58" s="144" t="n">
        <v>0</v>
      </c>
      <c r="AA58" s="144" t="n">
        <v>0</v>
      </c>
      <c r="AB58" s="144" t="n">
        <v>0</v>
      </c>
      <c r="AC58" s="144" t="n">
        <v>0</v>
      </c>
      <c r="AD58" s="144" t="n">
        <v>0</v>
      </c>
      <c r="AE58" s="144" t="n">
        <v>0</v>
      </c>
      <c r="AF58" s="144" t="n">
        <v>0</v>
      </c>
      <c r="AG58" s="144" t="n">
        <v>0</v>
      </c>
      <c r="AH58" s="144" t="n">
        <v>0</v>
      </c>
      <c r="AI58" s="144" t="n">
        <v>0</v>
      </c>
      <c r="AJ58" s="144" t="n">
        <v>0</v>
      </c>
      <c r="AK58" s="144" t="n">
        <v>0</v>
      </c>
      <c r="AL58" s="144" t="n">
        <v>0</v>
      </c>
      <c r="AM58" s="144" t="n">
        <v>0</v>
      </c>
      <c r="AN58" s="144" t="n">
        <v>0</v>
      </c>
      <c r="AO58" s="144" t="n">
        <v>0</v>
      </c>
      <c r="AP58" s="144" t="n">
        <v>0</v>
      </c>
      <c r="AQ58" s="144" t="n">
        <v>0</v>
      </c>
      <c r="AR58" s="144" t="n">
        <v>0</v>
      </c>
      <c r="AS58" s="144" t="n">
        <v>0</v>
      </c>
      <c r="AT58" s="144" t="n">
        <v>0</v>
      </c>
      <c r="AU58" s="144" t="n">
        <v>0</v>
      </c>
      <c r="AV58" s="144" t="n">
        <v>0</v>
      </c>
      <c r="AW58" s="144" t="n">
        <v>0</v>
      </c>
      <c r="AX58" s="144" t="n">
        <v>0</v>
      </c>
      <c r="AY58" s="144" t="n">
        <v>0</v>
      </c>
      <c r="AZ58" s="144" t="n">
        <v>0</v>
      </c>
      <c r="BA58" s="144" t="n">
        <v>0</v>
      </c>
      <c r="BB58" s="144" t="n">
        <v>0</v>
      </c>
      <c r="BC58" s="144" t="n">
        <v>0</v>
      </c>
      <c r="BD58" s="144" t="n">
        <v>0</v>
      </c>
      <c r="BE58" s="144" t="n">
        <v>0</v>
      </c>
      <c r="BF58" s="144" t="n">
        <v>0</v>
      </c>
      <c r="BG58" s="144" t="n">
        <v>0</v>
      </c>
      <c r="BH58" s="144" t="n">
        <v>0</v>
      </c>
      <c r="BI58" s="144" t="n">
        <v>0</v>
      </c>
      <c r="BJ58" s="144" t="n">
        <v>0</v>
      </c>
      <c r="BK58" s="144" t="n">
        <v>0</v>
      </c>
      <c r="BL58" s="144" t="n">
        <v>0</v>
      </c>
      <c r="BM58" s="144" t="n">
        <v>0</v>
      </c>
      <c r="BN58" s="144" t="n">
        <v>0</v>
      </c>
      <c r="BO58" s="144" t="n">
        <v>0</v>
      </c>
      <c r="BP58" s="144" t="n">
        <v>0</v>
      </c>
      <c r="BQ58" s="144" t="n">
        <v>0</v>
      </c>
      <c r="BR58" s="144" t="n">
        <v>0</v>
      </c>
      <c r="BS58" s="144" t="n">
        <v>0</v>
      </c>
      <c r="BT58" s="144" t="n">
        <v>0</v>
      </c>
      <c r="BU58" s="144" t="n">
        <v>0</v>
      </c>
      <c r="BV58" s="144" t="n">
        <v>0</v>
      </c>
      <c r="BW58" s="144" t="n">
        <v>0</v>
      </c>
      <c r="BX58" s="144" t="n">
        <v>0</v>
      </c>
      <c r="BY58" s="144" t="n">
        <v>0</v>
      </c>
      <c r="BZ58" s="144" t="n">
        <v>0</v>
      </c>
      <c r="CA58" s="144" t="n">
        <v>0</v>
      </c>
      <c r="CB58" s="144" t="n">
        <v>0</v>
      </c>
      <c r="CC58" s="144" t="n">
        <v>0</v>
      </c>
      <c r="CD58" s="144" t="n">
        <v>0</v>
      </c>
      <c r="CE58" s="144" t="n">
        <v>0</v>
      </c>
      <c r="CF58" s="144" t="n">
        <v>0</v>
      </c>
      <c r="CG58" s="144" t="n">
        <v>0</v>
      </c>
      <c r="CH58" s="144" t="n">
        <v>0</v>
      </c>
      <c r="CI58" s="144" t="n">
        <v>0</v>
      </c>
      <c r="CJ58" s="144" t="n">
        <v>0</v>
      </c>
      <c r="CK58" s="144" t="n">
        <v>0</v>
      </c>
      <c r="CL58" s="144" t="n">
        <v>0</v>
      </c>
      <c r="CM58" s="144" t="n">
        <v>0</v>
      </c>
      <c r="CN58" s="144" t="n">
        <v>0</v>
      </c>
      <c r="CO58" s="144" t="n">
        <v>0</v>
      </c>
      <c r="CP58" s="144" t="n">
        <v>0</v>
      </c>
      <c r="CQ58" s="144" t="n">
        <v>0</v>
      </c>
      <c r="CR58" s="144" t="n">
        <v>0</v>
      </c>
      <c r="CS58" s="144" t="n">
        <v>0</v>
      </c>
      <c r="CT58" s="144" t="n">
        <v>0</v>
      </c>
      <c r="CU58" s="144" t="n">
        <v>0</v>
      </c>
      <c r="CV58" s="144" t="n">
        <v>0</v>
      </c>
      <c r="CW58" s="144" t="n">
        <v>0</v>
      </c>
      <c r="CX58" s="144" t="n">
        <v>0</v>
      </c>
      <c r="CY58" s="144" t="n">
        <v>0</v>
      </c>
      <c r="CZ58" s="144" t="n">
        <v>0</v>
      </c>
      <c r="DA58" s="144" t="n">
        <v>0</v>
      </c>
      <c r="DB58" s="144" t="n">
        <v>0</v>
      </c>
      <c r="DC58" s="144" t="n">
        <v>0</v>
      </c>
      <c r="DD58" s="144" t="n">
        <v>0.738988026929845</v>
      </c>
      <c r="DE58" s="144" t="n">
        <v>1</v>
      </c>
      <c r="DF58" s="144" t="n">
        <v>0</v>
      </c>
      <c r="DG58" s="144" t="n">
        <v>0</v>
      </c>
      <c r="DH58" s="144" t="n">
        <v>0</v>
      </c>
      <c r="DI58" s="144" t="n">
        <v>0</v>
      </c>
      <c r="DJ58" s="144" t="n">
        <v>0</v>
      </c>
      <c r="DK58" s="144" t="n">
        <v>0</v>
      </c>
      <c r="DL58" s="144" t="n">
        <v>0</v>
      </c>
      <c r="DM58" s="144" t="n">
        <v>0</v>
      </c>
      <c r="DN58" s="144" t="n">
        <v>0</v>
      </c>
      <c r="DO58" s="144" t="n">
        <v>0</v>
      </c>
      <c r="DP58" s="144" t="n">
        <v>0</v>
      </c>
      <c r="DQ58" s="144" t="n">
        <v>0</v>
      </c>
      <c r="DR58" s="144" t="n">
        <v>0</v>
      </c>
      <c r="DS58" s="144" t="n">
        <v>0</v>
      </c>
      <c r="DT58" s="144" t="n">
        <v>0</v>
      </c>
      <c r="DU58" s="144" t="n">
        <v>0</v>
      </c>
      <c r="DV58" s="144" t="n">
        <v>0</v>
      </c>
      <c r="DW58" s="144" t="n">
        <v>0</v>
      </c>
      <c r="DX58" s="145" t="n">
        <v>0</v>
      </c>
    </row>
    <row r="59" ht="15" customHeight="1">
      <c r="A59" s="46" t="s">
        <v>321</v>
      </c>
      <c r="B59" s="2" t="s">
        <v>322</v>
      </c>
      <c r="C59" s="143" t="n">
        <v>0</v>
      </c>
      <c r="D59" s="144" t="n">
        <v>0</v>
      </c>
      <c r="E59" s="144" t="n">
        <v>0</v>
      </c>
      <c r="F59" s="144" t="n">
        <v>0</v>
      </c>
      <c r="G59" s="144" t="n">
        <v>0</v>
      </c>
      <c r="H59" s="144" t="n">
        <v>0</v>
      </c>
      <c r="I59" s="144" t="n">
        <v>0</v>
      </c>
      <c r="J59" s="144" t="n">
        <v>0</v>
      </c>
      <c r="K59" s="144" t="n">
        <v>0</v>
      </c>
      <c r="L59" s="144" t="n">
        <v>0</v>
      </c>
      <c r="M59" s="144" t="n">
        <v>0</v>
      </c>
      <c r="N59" s="144" t="n">
        <v>0</v>
      </c>
      <c r="O59" s="144" t="n">
        <v>0</v>
      </c>
      <c r="P59" s="144" t="n">
        <v>0</v>
      </c>
      <c r="Q59" s="144" t="n">
        <v>0</v>
      </c>
      <c r="R59" s="144" t="n">
        <v>0</v>
      </c>
      <c r="S59" s="144" t="n">
        <v>0</v>
      </c>
      <c r="T59" s="144" t="n">
        <v>0</v>
      </c>
      <c r="U59" s="144" t="n">
        <v>0</v>
      </c>
      <c r="V59" s="144" t="n">
        <v>0</v>
      </c>
      <c r="W59" s="144" t="n">
        <v>0</v>
      </c>
      <c r="X59" s="144" t="n">
        <v>0</v>
      </c>
      <c r="Y59" s="144" t="n">
        <v>0</v>
      </c>
      <c r="Z59" s="144" t="n">
        <v>0</v>
      </c>
      <c r="AA59" s="144" t="n">
        <v>0</v>
      </c>
      <c r="AB59" s="144" t="n">
        <v>0</v>
      </c>
      <c r="AC59" s="144" t="n">
        <v>0</v>
      </c>
      <c r="AD59" s="144" t="n">
        <v>0</v>
      </c>
      <c r="AE59" s="144" t="n">
        <v>0</v>
      </c>
      <c r="AF59" s="144" t="n">
        <v>0</v>
      </c>
      <c r="AG59" s="144" t="n">
        <v>0</v>
      </c>
      <c r="AH59" s="144" t="n">
        <v>0</v>
      </c>
      <c r="AI59" s="144" t="n">
        <v>0</v>
      </c>
      <c r="AJ59" s="144" t="n">
        <v>0</v>
      </c>
      <c r="AK59" s="144" t="n">
        <v>0</v>
      </c>
      <c r="AL59" s="144" t="n">
        <v>0</v>
      </c>
      <c r="AM59" s="144" t="n">
        <v>0</v>
      </c>
      <c r="AN59" s="144" t="n">
        <v>0</v>
      </c>
      <c r="AO59" s="144" t="n">
        <v>0</v>
      </c>
      <c r="AP59" s="144" t="n">
        <v>0</v>
      </c>
      <c r="AQ59" s="144" t="n">
        <v>0</v>
      </c>
      <c r="AR59" s="144" t="n">
        <v>0</v>
      </c>
      <c r="AS59" s="144" t="n">
        <v>0</v>
      </c>
      <c r="AT59" s="144" t="n">
        <v>0</v>
      </c>
      <c r="AU59" s="144" t="n">
        <v>0</v>
      </c>
      <c r="AV59" s="144" t="n">
        <v>0</v>
      </c>
      <c r="AW59" s="144" t="n">
        <v>0</v>
      </c>
      <c r="AX59" s="144" t="n">
        <v>0</v>
      </c>
      <c r="AY59" s="144" t="n">
        <v>0</v>
      </c>
      <c r="AZ59" s="144" t="n">
        <v>0</v>
      </c>
      <c r="BA59" s="144" t="n">
        <v>0</v>
      </c>
      <c r="BB59" s="144" t="n">
        <v>0</v>
      </c>
      <c r="BC59" s="144" t="n">
        <v>0</v>
      </c>
      <c r="BD59" s="144" t="n">
        <v>0</v>
      </c>
      <c r="BE59" s="144" t="n">
        <v>0</v>
      </c>
      <c r="BF59" s="144" t="n">
        <v>0</v>
      </c>
      <c r="BG59" s="144" t="n">
        <v>0</v>
      </c>
      <c r="BH59" s="144" t="n">
        <v>0</v>
      </c>
      <c r="BI59" s="144" t="n">
        <v>0</v>
      </c>
      <c r="BJ59" s="144" t="n">
        <v>0</v>
      </c>
      <c r="BK59" s="144" t="n">
        <v>0</v>
      </c>
      <c r="BL59" s="144" t="n">
        <v>0</v>
      </c>
      <c r="BM59" s="144" t="n">
        <v>0</v>
      </c>
      <c r="BN59" s="144" t="n">
        <v>0</v>
      </c>
      <c r="BO59" s="144" t="n">
        <v>0</v>
      </c>
      <c r="BP59" s="144" t="n">
        <v>0</v>
      </c>
      <c r="BQ59" s="144" t="n">
        <v>0</v>
      </c>
      <c r="BR59" s="144" t="n">
        <v>0</v>
      </c>
      <c r="BS59" s="144" t="n">
        <v>0</v>
      </c>
      <c r="BT59" s="144" t="n">
        <v>0</v>
      </c>
      <c r="BU59" s="144" t="n">
        <v>0</v>
      </c>
      <c r="BV59" s="144" t="n">
        <v>0</v>
      </c>
      <c r="BW59" s="144" t="n">
        <v>0</v>
      </c>
      <c r="BX59" s="144" t="n">
        <v>0</v>
      </c>
      <c r="BY59" s="144" t="n">
        <v>0</v>
      </c>
      <c r="BZ59" s="144" t="n">
        <v>0</v>
      </c>
      <c r="CA59" s="144" t="n">
        <v>0</v>
      </c>
      <c r="CB59" s="144" t="n">
        <v>0</v>
      </c>
      <c r="CC59" s="144" t="n">
        <v>0</v>
      </c>
      <c r="CD59" s="144" t="n">
        <v>0</v>
      </c>
      <c r="CE59" s="144" t="n">
        <v>0</v>
      </c>
      <c r="CF59" s="144" t="n">
        <v>0</v>
      </c>
      <c r="CG59" s="144" t="n">
        <v>0</v>
      </c>
      <c r="CH59" s="144" t="n">
        <v>0</v>
      </c>
      <c r="CI59" s="144" t="n">
        <v>0</v>
      </c>
      <c r="CJ59" s="144" t="n">
        <v>0</v>
      </c>
      <c r="CK59" s="144" t="n">
        <v>0</v>
      </c>
      <c r="CL59" s="144" t="n">
        <v>0</v>
      </c>
      <c r="CM59" s="144" t="n">
        <v>0</v>
      </c>
      <c r="CN59" s="144" t="n">
        <v>0</v>
      </c>
      <c r="CO59" s="144" t="n">
        <v>0</v>
      </c>
      <c r="CP59" s="144" t="n">
        <v>0</v>
      </c>
      <c r="CQ59" s="144" t="n">
        <v>0.0000327414306321341</v>
      </c>
      <c r="CR59" s="144" t="n">
        <v>0</v>
      </c>
      <c r="CS59" s="144" t="n">
        <v>0</v>
      </c>
      <c r="CT59" s="144" t="n">
        <v>0</v>
      </c>
      <c r="CU59" s="144" t="n">
        <v>0</v>
      </c>
      <c r="CV59" s="144" t="n">
        <v>0</v>
      </c>
      <c r="CW59" s="144" t="n">
        <v>0</v>
      </c>
      <c r="CX59" s="144" t="n">
        <v>0</v>
      </c>
      <c r="CY59" s="144" t="n">
        <v>0</v>
      </c>
      <c r="CZ59" s="144" t="n">
        <v>0</v>
      </c>
      <c r="DA59" s="144" t="n">
        <v>0</v>
      </c>
      <c r="DB59" s="144" t="n">
        <v>0</v>
      </c>
      <c r="DC59" s="144" t="n">
        <v>0</v>
      </c>
      <c r="DD59" s="144" t="n">
        <v>0.000722018208247265</v>
      </c>
      <c r="DE59" s="144" t="n">
        <v>0</v>
      </c>
      <c r="DF59" s="144" t="n">
        <v>0.965663129353466</v>
      </c>
      <c r="DG59" s="144" t="n">
        <v>0</v>
      </c>
      <c r="DH59" s="144" t="n">
        <v>0</v>
      </c>
      <c r="DI59" s="144" t="n">
        <v>0</v>
      </c>
      <c r="DJ59" s="144" t="n">
        <v>0</v>
      </c>
      <c r="DK59" s="144" t="n">
        <v>0</v>
      </c>
      <c r="DL59" s="144" t="n">
        <v>0</v>
      </c>
      <c r="DM59" s="144" t="n">
        <v>0</v>
      </c>
      <c r="DN59" s="144" t="n">
        <v>0</v>
      </c>
      <c r="DO59" s="144" t="n">
        <v>0</v>
      </c>
      <c r="DP59" s="144" t="n">
        <v>0</v>
      </c>
      <c r="DQ59" s="144" t="n">
        <v>0</v>
      </c>
      <c r="DR59" s="144" t="n">
        <v>0</v>
      </c>
      <c r="DS59" s="144" t="n">
        <v>0</v>
      </c>
      <c r="DT59" s="144" t="n">
        <v>0</v>
      </c>
      <c r="DU59" s="144" t="n">
        <v>0</v>
      </c>
      <c r="DV59" s="144" t="n">
        <v>0</v>
      </c>
      <c r="DW59" s="144" t="n">
        <v>0</v>
      </c>
      <c r="DX59" s="145" t="n">
        <v>0</v>
      </c>
    </row>
    <row r="60" ht="15" customHeight="1">
      <c r="A60" s="46" t="s">
        <v>323</v>
      </c>
      <c r="B60" s="2" t="s">
        <v>324</v>
      </c>
      <c r="C60" s="143" t="n">
        <v>0</v>
      </c>
      <c r="D60" s="144" t="n">
        <v>0</v>
      </c>
      <c r="E60" s="144" t="n">
        <v>0</v>
      </c>
      <c r="F60" s="144" t="n">
        <v>0</v>
      </c>
      <c r="G60" s="144" t="n">
        <v>0</v>
      </c>
      <c r="H60" s="144" t="n">
        <v>0</v>
      </c>
      <c r="I60" s="144" t="n">
        <v>0</v>
      </c>
      <c r="J60" s="144" t="n">
        <v>0</v>
      </c>
      <c r="K60" s="144" t="n">
        <v>0</v>
      </c>
      <c r="L60" s="144" t="n">
        <v>0</v>
      </c>
      <c r="M60" s="144" t="n">
        <v>0</v>
      </c>
      <c r="N60" s="144" t="n">
        <v>0</v>
      </c>
      <c r="O60" s="144" t="n">
        <v>0</v>
      </c>
      <c r="P60" s="144" t="n">
        <v>0</v>
      </c>
      <c r="Q60" s="144" t="n">
        <v>0</v>
      </c>
      <c r="R60" s="144" t="n">
        <v>0</v>
      </c>
      <c r="S60" s="144" t="n">
        <v>0</v>
      </c>
      <c r="T60" s="144" t="n">
        <v>0</v>
      </c>
      <c r="U60" s="144" t="n">
        <v>0</v>
      </c>
      <c r="V60" s="144" t="n">
        <v>0</v>
      </c>
      <c r="W60" s="144" t="n">
        <v>0</v>
      </c>
      <c r="X60" s="144" t="n">
        <v>0</v>
      </c>
      <c r="Y60" s="144" t="n">
        <v>0</v>
      </c>
      <c r="Z60" s="144" t="n">
        <v>0</v>
      </c>
      <c r="AA60" s="144" t="n">
        <v>0</v>
      </c>
      <c r="AB60" s="144" t="n">
        <v>0</v>
      </c>
      <c r="AC60" s="144" t="n">
        <v>0</v>
      </c>
      <c r="AD60" s="144" t="n">
        <v>0</v>
      </c>
      <c r="AE60" s="144" t="n">
        <v>0</v>
      </c>
      <c r="AF60" s="144" t="n">
        <v>0</v>
      </c>
      <c r="AG60" s="144" t="n">
        <v>0</v>
      </c>
      <c r="AH60" s="144" t="n">
        <v>0</v>
      </c>
      <c r="AI60" s="144" t="n">
        <v>0</v>
      </c>
      <c r="AJ60" s="144" t="n">
        <v>0</v>
      </c>
      <c r="AK60" s="144" t="n">
        <v>0</v>
      </c>
      <c r="AL60" s="144" t="n">
        <v>0</v>
      </c>
      <c r="AM60" s="144" t="n">
        <v>0</v>
      </c>
      <c r="AN60" s="144" t="n">
        <v>0</v>
      </c>
      <c r="AO60" s="144" t="n">
        <v>0</v>
      </c>
      <c r="AP60" s="144" t="n">
        <v>0</v>
      </c>
      <c r="AQ60" s="144" t="n">
        <v>0</v>
      </c>
      <c r="AR60" s="144" t="n">
        <v>0</v>
      </c>
      <c r="AS60" s="144" t="n">
        <v>0</v>
      </c>
      <c r="AT60" s="144" t="n">
        <v>0</v>
      </c>
      <c r="AU60" s="144" t="n">
        <v>0</v>
      </c>
      <c r="AV60" s="144" t="n">
        <v>0</v>
      </c>
      <c r="AW60" s="144" t="n">
        <v>0</v>
      </c>
      <c r="AX60" s="144" t="n">
        <v>0</v>
      </c>
      <c r="AY60" s="144" t="n">
        <v>0</v>
      </c>
      <c r="AZ60" s="144" t="n">
        <v>0</v>
      </c>
      <c r="BA60" s="144" t="n">
        <v>0</v>
      </c>
      <c r="BB60" s="144" t="n">
        <v>0</v>
      </c>
      <c r="BC60" s="144" t="n">
        <v>0</v>
      </c>
      <c r="BD60" s="144" t="n">
        <v>0</v>
      </c>
      <c r="BE60" s="144" t="n">
        <v>0</v>
      </c>
      <c r="BF60" s="144" t="n">
        <v>0</v>
      </c>
      <c r="BG60" s="144" t="n">
        <v>0</v>
      </c>
      <c r="BH60" s="144" t="n">
        <v>0</v>
      </c>
      <c r="BI60" s="144" t="n">
        <v>0</v>
      </c>
      <c r="BJ60" s="144" t="n">
        <v>0</v>
      </c>
      <c r="BK60" s="144" t="n">
        <v>0</v>
      </c>
      <c r="BL60" s="144" t="n">
        <v>0</v>
      </c>
      <c r="BM60" s="144" t="n">
        <v>0.000330943188086045</v>
      </c>
      <c r="BN60" s="144" t="n">
        <v>0</v>
      </c>
      <c r="BO60" s="144" t="n">
        <v>0</v>
      </c>
      <c r="BP60" s="144" t="n">
        <v>0</v>
      </c>
      <c r="BQ60" s="144" t="n">
        <v>0</v>
      </c>
      <c r="BR60" s="144" t="n">
        <v>0</v>
      </c>
      <c r="BS60" s="144" t="n">
        <v>0</v>
      </c>
      <c r="BT60" s="144" t="n">
        <v>0</v>
      </c>
      <c r="BU60" s="144" t="n">
        <v>0.000993563913758652</v>
      </c>
      <c r="BV60" s="144" t="n">
        <v>0</v>
      </c>
      <c r="BW60" s="144" t="n">
        <v>0</v>
      </c>
      <c r="BX60" s="144" t="n">
        <v>0</v>
      </c>
      <c r="BY60" s="144" t="n">
        <v>0</v>
      </c>
      <c r="BZ60" s="144" t="n">
        <v>0</v>
      </c>
      <c r="CA60" s="144" t="n">
        <v>0</v>
      </c>
      <c r="CB60" s="144" t="n">
        <v>0</v>
      </c>
      <c r="CC60" s="144" t="n">
        <v>0</v>
      </c>
      <c r="CD60" s="144" t="n">
        <v>0.00111942909116351</v>
      </c>
      <c r="CE60" s="144" t="n">
        <v>0</v>
      </c>
      <c r="CF60" s="144" t="n">
        <v>0</v>
      </c>
      <c r="CG60" s="144" t="n">
        <v>0</v>
      </c>
      <c r="CH60" s="144" t="n">
        <v>0</v>
      </c>
      <c r="CI60" s="144" t="n">
        <v>0</v>
      </c>
      <c r="CJ60" s="144" t="n">
        <v>0</v>
      </c>
      <c r="CK60" s="144" t="n">
        <v>0</v>
      </c>
      <c r="CL60" s="144" t="n">
        <v>0</v>
      </c>
      <c r="CM60" s="144" t="n">
        <v>0</v>
      </c>
      <c r="CN60" s="144" t="n">
        <v>0</v>
      </c>
      <c r="CO60" s="144" t="n">
        <v>0</v>
      </c>
      <c r="CP60" s="144" t="n">
        <v>0</v>
      </c>
      <c r="CQ60" s="144" t="n">
        <v>-0.0000205803278259129</v>
      </c>
      <c r="CR60" s="144" t="n">
        <v>0</v>
      </c>
      <c r="CS60" s="144" t="n">
        <v>0</v>
      </c>
      <c r="CT60" s="144" t="n">
        <v>0</v>
      </c>
      <c r="CU60" s="144" t="n">
        <v>0</v>
      </c>
      <c r="CV60" s="144" t="n">
        <v>0</v>
      </c>
      <c r="CW60" s="144" t="n">
        <v>0</v>
      </c>
      <c r="CX60" s="144" t="n">
        <v>0</v>
      </c>
      <c r="CY60" s="144" t="n">
        <v>0</v>
      </c>
      <c r="CZ60" s="144" t="n">
        <v>0</v>
      </c>
      <c r="DA60" s="144" t="n">
        <v>0</v>
      </c>
      <c r="DB60" s="144" t="n">
        <v>0</v>
      </c>
      <c r="DC60" s="144" t="n">
        <v>0</v>
      </c>
      <c r="DD60" s="144" t="n">
        <v>0.00511150638818759</v>
      </c>
      <c r="DE60" s="144" t="n">
        <v>0</v>
      </c>
      <c r="DF60" s="144" t="n">
        <v>0</v>
      </c>
      <c r="DG60" s="144" t="n">
        <v>0.105529795637987</v>
      </c>
      <c r="DH60" s="144" t="n">
        <v>0.974023811506119</v>
      </c>
      <c r="DI60" s="144" t="n">
        <v>0</v>
      </c>
      <c r="DJ60" s="144" t="n">
        <v>0</v>
      </c>
      <c r="DK60" s="144" t="n">
        <v>0</v>
      </c>
      <c r="DL60" s="144" t="n">
        <v>0</v>
      </c>
      <c r="DM60" s="144" t="n">
        <v>0</v>
      </c>
      <c r="DN60" s="144" t="n">
        <v>0</v>
      </c>
      <c r="DO60" s="144" t="n">
        <v>0</v>
      </c>
      <c r="DP60" s="144" t="n">
        <v>0</v>
      </c>
      <c r="DQ60" s="144" t="n">
        <v>0</v>
      </c>
      <c r="DR60" s="144" t="n">
        <v>0</v>
      </c>
      <c r="DS60" s="144" t="n">
        <v>0</v>
      </c>
      <c r="DT60" s="144" t="n">
        <v>0</v>
      </c>
      <c r="DU60" s="144" t="n">
        <v>0</v>
      </c>
      <c r="DV60" s="144" t="n">
        <v>0</v>
      </c>
      <c r="DW60" s="144" t="n">
        <v>0</v>
      </c>
      <c r="DX60" s="145" t="n">
        <v>0</v>
      </c>
    </row>
    <row r="61" ht="15" customHeight="1">
      <c r="A61" s="46" t="s">
        <v>325</v>
      </c>
      <c r="B61" s="2" t="s">
        <v>326</v>
      </c>
      <c r="C61" s="143" t="n">
        <v>0</v>
      </c>
      <c r="D61" s="144" t="n">
        <v>0</v>
      </c>
      <c r="E61" s="144" t="n">
        <v>0</v>
      </c>
      <c r="F61" s="144" t="n">
        <v>0</v>
      </c>
      <c r="G61" s="144" t="n">
        <v>0</v>
      </c>
      <c r="H61" s="144" t="n">
        <v>0</v>
      </c>
      <c r="I61" s="144" t="n">
        <v>0</v>
      </c>
      <c r="J61" s="144" t="n">
        <v>0</v>
      </c>
      <c r="K61" s="144" t="n">
        <v>0</v>
      </c>
      <c r="L61" s="144" t="n">
        <v>0</v>
      </c>
      <c r="M61" s="144" t="n">
        <v>0</v>
      </c>
      <c r="N61" s="144" t="n">
        <v>0</v>
      </c>
      <c r="O61" s="144" t="n">
        <v>0</v>
      </c>
      <c r="P61" s="144" t="n">
        <v>0</v>
      </c>
      <c r="Q61" s="144" t="n">
        <v>0</v>
      </c>
      <c r="R61" s="144" t="n">
        <v>0</v>
      </c>
      <c r="S61" s="144" t="n">
        <v>0</v>
      </c>
      <c r="T61" s="144" t="n">
        <v>0</v>
      </c>
      <c r="U61" s="144" t="n">
        <v>0</v>
      </c>
      <c r="V61" s="144" t="n">
        <v>0</v>
      </c>
      <c r="W61" s="144" t="n">
        <v>0</v>
      </c>
      <c r="X61" s="144" t="n">
        <v>0</v>
      </c>
      <c r="Y61" s="144" t="n">
        <v>0</v>
      </c>
      <c r="Z61" s="144" t="n">
        <v>0</v>
      </c>
      <c r="AA61" s="144" t="n">
        <v>0</v>
      </c>
      <c r="AB61" s="144" t="n">
        <v>0</v>
      </c>
      <c r="AC61" s="144" t="n">
        <v>0</v>
      </c>
      <c r="AD61" s="144" t="n">
        <v>0</v>
      </c>
      <c r="AE61" s="144" t="n">
        <v>0</v>
      </c>
      <c r="AF61" s="144" t="n">
        <v>0</v>
      </c>
      <c r="AG61" s="144" t="n">
        <v>0</v>
      </c>
      <c r="AH61" s="144" t="n">
        <v>0</v>
      </c>
      <c r="AI61" s="144" t="n">
        <v>0</v>
      </c>
      <c r="AJ61" s="144" t="n">
        <v>0</v>
      </c>
      <c r="AK61" s="144" t="n">
        <v>0</v>
      </c>
      <c r="AL61" s="144" t="n">
        <v>0</v>
      </c>
      <c r="AM61" s="144" t="n">
        <v>0</v>
      </c>
      <c r="AN61" s="144" t="n">
        <v>0</v>
      </c>
      <c r="AO61" s="144" t="n">
        <v>0</v>
      </c>
      <c r="AP61" s="144" t="n">
        <v>0</v>
      </c>
      <c r="AQ61" s="144" t="n">
        <v>0</v>
      </c>
      <c r="AR61" s="144" t="n">
        <v>0</v>
      </c>
      <c r="AS61" s="144" t="n">
        <v>0</v>
      </c>
      <c r="AT61" s="144" t="n">
        <v>0</v>
      </c>
      <c r="AU61" s="144" t="n">
        <v>0</v>
      </c>
      <c r="AV61" s="144" t="n">
        <v>0</v>
      </c>
      <c r="AW61" s="144" t="n">
        <v>0</v>
      </c>
      <c r="AX61" s="144" t="n">
        <v>0</v>
      </c>
      <c r="AY61" s="144" t="n">
        <v>0</v>
      </c>
      <c r="AZ61" s="144" t="n">
        <v>0</v>
      </c>
      <c r="BA61" s="144" t="n">
        <v>0</v>
      </c>
      <c r="BB61" s="144" t="n">
        <v>0</v>
      </c>
      <c r="BC61" s="144" t="n">
        <v>0</v>
      </c>
      <c r="BD61" s="144" t="n">
        <v>0</v>
      </c>
      <c r="BE61" s="144" t="n">
        <v>0</v>
      </c>
      <c r="BF61" s="144" t="n">
        <v>0</v>
      </c>
      <c r="BG61" s="144" t="n">
        <v>0</v>
      </c>
      <c r="BH61" s="144" t="n">
        <v>0</v>
      </c>
      <c r="BI61" s="144" t="n">
        <v>0</v>
      </c>
      <c r="BJ61" s="144" t="n">
        <v>0</v>
      </c>
      <c r="BK61" s="144" t="n">
        <v>0</v>
      </c>
      <c r="BL61" s="144" t="n">
        <v>0</v>
      </c>
      <c r="BM61" s="144" t="n">
        <v>0</v>
      </c>
      <c r="BN61" s="144" t="n">
        <v>0</v>
      </c>
      <c r="BO61" s="144" t="n">
        <v>0</v>
      </c>
      <c r="BP61" s="144" t="n">
        <v>0</v>
      </c>
      <c r="BQ61" s="144" t="n">
        <v>0</v>
      </c>
      <c r="BR61" s="144" t="n">
        <v>0</v>
      </c>
      <c r="BS61" s="144" t="n">
        <v>0</v>
      </c>
      <c r="BT61" s="144" t="n">
        <v>0</v>
      </c>
      <c r="BU61" s="144" t="n">
        <v>0</v>
      </c>
      <c r="BV61" s="144" t="n">
        <v>0</v>
      </c>
      <c r="BW61" s="144" t="n">
        <v>0</v>
      </c>
      <c r="BX61" s="144" t="n">
        <v>0</v>
      </c>
      <c r="BY61" s="144" t="n">
        <v>0</v>
      </c>
      <c r="BZ61" s="144" t="n">
        <v>0</v>
      </c>
      <c r="CA61" s="144" t="n">
        <v>0</v>
      </c>
      <c r="CB61" s="144" t="n">
        <v>0</v>
      </c>
      <c r="CC61" s="144" t="n">
        <v>0</v>
      </c>
      <c r="CD61" s="144" t="n">
        <v>0</v>
      </c>
      <c r="CE61" s="144" t="n">
        <v>0</v>
      </c>
      <c r="CF61" s="144" t="n">
        <v>0</v>
      </c>
      <c r="CG61" s="144" t="n">
        <v>0</v>
      </c>
      <c r="CH61" s="144" t="n">
        <v>0</v>
      </c>
      <c r="CI61" s="144" t="n">
        <v>0</v>
      </c>
      <c r="CJ61" s="144" t="n">
        <v>0</v>
      </c>
      <c r="CK61" s="144" t="n">
        <v>0</v>
      </c>
      <c r="CL61" s="144" t="n">
        <v>0</v>
      </c>
      <c r="CM61" s="144" t="n">
        <v>0</v>
      </c>
      <c r="CN61" s="144" t="n">
        <v>0</v>
      </c>
      <c r="CO61" s="144" t="n">
        <v>0</v>
      </c>
      <c r="CP61" s="144" t="n">
        <v>0</v>
      </c>
      <c r="CQ61" s="144" t="n">
        <v>0.0000261931445057073</v>
      </c>
      <c r="CR61" s="144" t="n">
        <v>0</v>
      </c>
      <c r="CS61" s="144" t="n">
        <v>0</v>
      </c>
      <c r="CT61" s="144" t="n">
        <v>0</v>
      </c>
      <c r="CU61" s="144" t="n">
        <v>0</v>
      </c>
      <c r="CV61" s="144" t="n">
        <v>0</v>
      </c>
      <c r="CW61" s="144" t="n">
        <v>0</v>
      </c>
      <c r="CX61" s="144" t="n">
        <v>0</v>
      </c>
      <c r="CY61" s="144" t="n">
        <v>0</v>
      </c>
      <c r="CZ61" s="144" t="n">
        <v>0</v>
      </c>
      <c r="DA61" s="144" t="n">
        <v>0</v>
      </c>
      <c r="DB61" s="144" t="n">
        <v>0</v>
      </c>
      <c r="DC61" s="144" t="n">
        <v>0</v>
      </c>
      <c r="DD61" s="144" t="n">
        <v>0.000463813021191952</v>
      </c>
      <c r="DE61" s="144" t="n">
        <v>0</v>
      </c>
      <c r="DF61" s="144" t="n">
        <v>0</v>
      </c>
      <c r="DG61" s="144" t="n">
        <v>0</v>
      </c>
      <c r="DH61" s="144" t="n">
        <v>0</v>
      </c>
      <c r="DI61" s="144" t="n">
        <v>0.80877725103068</v>
      </c>
      <c r="DJ61" s="144" t="n">
        <v>0</v>
      </c>
      <c r="DK61" s="144" t="n">
        <v>0</v>
      </c>
      <c r="DL61" s="144" t="n">
        <v>0</v>
      </c>
      <c r="DM61" s="144" t="n">
        <v>0</v>
      </c>
      <c r="DN61" s="144" t="n">
        <v>0</v>
      </c>
      <c r="DO61" s="144" t="n">
        <v>0</v>
      </c>
      <c r="DP61" s="144" t="n">
        <v>0</v>
      </c>
      <c r="DQ61" s="144" t="n">
        <v>0</v>
      </c>
      <c r="DR61" s="144" t="n">
        <v>0</v>
      </c>
      <c r="DS61" s="144" t="n">
        <v>0</v>
      </c>
      <c r="DT61" s="144" t="n">
        <v>0</v>
      </c>
      <c r="DU61" s="144" t="n">
        <v>0</v>
      </c>
      <c r="DV61" s="144" t="n">
        <v>0</v>
      </c>
      <c r="DW61" s="144" t="n">
        <v>0</v>
      </c>
      <c r="DX61" s="145" t="n">
        <v>0</v>
      </c>
    </row>
    <row r="62" ht="15" customHeight="1">
      <c r="A62" s="46" t="s">
        <v>327</v>
      </c>
      <c r="B62" s="2" t="s">
        <v>361</v>
      </c>
      <c r="C62" s="143" t="n">
        <v>0</v>
      </c>
      <c r="D62" s="144" t="n">
        <v>0</v>
      </c>
      <c r="E62" s="144" t="n">
        <v>0</v>
      </c>
      <c r="F62" s="144" t="n">
        <v>0</v>
      </c>
      <c r="G62" s="144" t="n">
        <v>0</v>
      </c>
      <c r="H62" s="144" t="n">
        <v>0</v>
      </c>
      <c r="I62" s="144" t="n">
        <v>0</v>
      </c>
      <c r="J62" s="144" t="n">
        <v>0</v>
      </c>
      <c r="K62" s="144" t="n">
        <v>0</v>
      </c>
      <c r="L62" s="144" t="n">
        <v>0</v>
      </c>
      <c r="M62" s="144" t="n">
        <v>0</v>
      </c>
      <c r="N62" s="144" t="n">
        <v>0</v>
      </c>
      <c r="O62" s="144" t="n">
        <v>0</v>
      </c>
      <c r="P62" s="144" t="n">
        <v>0</v>
      </c>
      <c r="Q62" s="144" t="n">
        <v>0</v>
      </c>
      <c r="R62" s="144" t="n">
        <v>0</v>
      </c>
      <c r="S62" s="144" t="n">
        <v>0</v>
      </c>
      <c r="T62" s="144" t="n">
        <v>0</v>
      </c>
      <c r="U62" s="144" t="n">
        <v>0</v>
      </c>
      <c r="V62" s="144" t="n">
        <v>0</v>
      </c>
      <c r="W62" s="144" t="n">
        <v>0</v>
      </c>
      <c r="X62" s="144" t="n">
        <v>0</v>
      </c>
      <c r="Y62" s="144" t="n">
        <v>0</v>
      </c>
      <c r="Z62" s="144" t="n">
        <v>0</v>
      </c>
      <c r="AA62" s="144" t="n">
        <v>0</v>
      </c>
      <c r="AB62" s="144" t="n">
        <v>0</v>
      </c>
      <c r="AC62" s="144" t="n">
        <v>0</v>
      </c>
      <c r="AD62" s="144" t="n">
        <v>0</v>
      </c>
      <c r="AE62" s="144" t="n">
        <v>0</v>
      </c>
      <c r="AF62" s="144" t="n">
        <v>0</v>
      </c>
      <c r="AG62" s="144" t="n">
        <v>0</v>
      </c>
      <c r="AH62" s="144" t="n">
        <v>0</v>
      </c>
      <c r="AI62" s="144" t="n">
        <v>0</v>
      </c>
      <c r="AJ62" s="144" t="n">
        <v>0</v>
      </c>
      <c r="AK62" s="144" t="n">
        <v>0</v>
      </c>
      <c r="AL62" s="144" t="n">
        <v>0</v>
      </c>
      <c r="AM62" s="144" t="n">
        <v>0</v>
      </c>
      <c r="AN62" s="144" t="n">
        <v>0</v>
      </c>
      <c r="AO62" s="144" t="n">
        <v>0.00113935144609991</v>
      </c>
      <c r="AP62" s="144" t="n">
        <v>0</v>
      </c>
      <c r="AQ62" s="144" t="n">
        <v>0</v>
      </c>
      <c r="AR62" s="144" t="n">
        <v>0</v>
      </c>
      <c r="AS62" s="144" t="n">
        <v>0</v>
      </c>
      <c r="AT62" s="144" t="n">
        <v>0</v>
      </c>
      <c r="AU62" s="144" t="n">
        <v>0</v>
      </c>
      <c r="AV62" s="144" t="n">
        <v>0</v>
      </c>
      <c r="AW62" s="144" t="n">
        <v>0</v>
      </c>
      <c r="AX62" s="144" t="n">
        <v>0</v>
      </c>
      <c r="AY62" s="144" t="n">
        <v>0</v>
      </c>
      <c r="AZ62" s="144" t="n">
        <v>0</v>
      </c>
      <c r="BA62" s="144" t="n">
        <v>0</v>
      </c>
      <c r="BB62" s="144" t="n">
        <v>0</v>
      </c>
      <c r="BC62" s="144" t="n">
        <v>0</v>
      </c>
      <c r="BD62" s="144" t="n">
        <v>0</v>
      </c>
      <c r="BE62" s="144" t="n">
        <v>0</v>
      </c>
      <c r="BF62" s="144" t="n">
        <v>0</v>
      </c>
      <c r="BG62" s="144" t="n">
        <v>0</v>
      </c>
      <c r="BH62" s="144" t="n">
        <v>0</v>
      </c>
      <c r="BI62" s="144" t="n">
        <v>0</v>
      </c>
      <c r="BJ62" s="144" t="n">
        <v>0</v>
      </c>
      <c r="BK62" s="144" t="n">
        <v>0</v>
      </c>
      <c r="BL62" s="144" t="n">
        <v>0</v>
      </c>
      <c r="BM62" s="144" t="n">
        <v>0</v>
      </c>
      <c r="BN62" s="144" t="n">
        <v>0</v>
      </c>
      <c r="BO62" s="144" t="n">
        <v>0</v>
      </c>
      <c r="BP62" s="144" t="n">
        <v>0</v>
      </c>
      <c r="BQ62" s="144" t="n">
        <v>0</v>
      </c>
      <c r="BR62" s="144" t="n">
        <v>0</v>
      </c>
      <c r="BS62" s="144" t="n">
        <v>0</v>
      </c>
      <c r="BT62" s="144" t="n">
        <v>0</v>
      </c>
      <c r="BU62" s="144" t="n">
        <v>0.000165593985626442</v>
      </c>
      <c r="BV62" s="144" t="n">
        <v>0</v>
      </c>
      <c r="BW62" s="144" t="n">
        <v>0</v>
      </c>
      <c r="BX62" s="144" t="n">
        <v>0</v>
      </c>
      <c r="BY62" s="144" t="n">
        <v>0</v>
      </c>
      <c r="BZ62" s="144" t="n">
        <v>0</v>
      </c>
      <c r="CA62" s="144" t="n">
        <v>0</v>
      </c>
      <c r="CB62" s="144" t="n">
        <v>0</v>
      </c>
      <c r="CC62" s="144" t="n">
        <v>0</v>
      </c>
      <c r="CD62" s="144" t="n">
        <v>0</v>
      </c>
      <c r="CE62" s="144" t="n">
        <v>0</v>
      </c>
      <c r="CF62" s="144" t="n">
        <v>0.00144679731684861</v>
      </c>
      <c r="CG62" s="144" t="n">
        <v>0</v>
      </c>
      <c r="CH62" s="144" t="n">
        <v>0</v>
      </c>
      <c r="CI62" s="144" t="n">
        <v>0</v>
      </c>
      <c r="CJ62" s="144" t="n">
        <v>0</v>
      </c>
      <c r="CK62" s="144" t="n">
        <v>0.037028222645313</v>
      </c>
      <c r="CL62" s="144" t="n">
        <v>0</v>
      </c>
      <c r="CM62" s="144" t="n">
        <v>0</v>
      </c>
      <c r="CN62" s="144" t="n">
        <v>0</v>
      </c>
      <c r="CO62" s="144" t="n">
        <v>0</v>
      </c>
      <c r="CP62" s="144" t="n">
        <v>0</v>
      </c>
      <c r="CQ62" s="144" t="n">
        <v>0.000127223844742007</v>
      </c>
      <c r="CR62" s="144" t="n">
        <v>0</v>
      </c>
      <c r="CS62" s="144" t="n">
        <v>0</v>
      </c>
      <c r="CT62" s="144" t="n">
        <v>0</v>
      </c>
      <c r="CU62" s="144" t="n">
        <v>0</v>
      </c>
      <c r="CV62" s="144" t="n">
        <v>0</v>
      </c>
      <c r="CW62" s="144" t="n">
        <v>0</v>
      </c>
      <c r="CX62" s="144" t="n">
        <v>0</v>
      </c>
      <c r="CY62" s="144" t="n">
        <v>0</v>
      </c>
      <c r="CZ62" s="144" t="n">
        <v>0</v>
      </c>
      <c r="DA62" s="144" t="n">
        <v>0</v>
      </c>
      <c r="DB62" s="144" t="n">
        <v>0</v>
      </c>
      <c r="DC62" s="144" t="n">
        <v>0</v>
      </c>
      <c r="DD62" s="144" t="n">
        <v>0.0112127993267539</v>
      </c>
      <c r="DE62" s="144" t="n">
        <v>0</v>
      </c>
      <c r="DF62" s="144" t="n">
        <v>0</v>
      </c>
      <c r="DG62" s="144" t="n">
        <v>0.00148119526017517</v>
      </c>
      <c r="DH62" s="144" t="n">
        <v>0</v>
      </c>
      <c r="DI62" s="144" t="n">
        <v>0</v>
      </c>
      <c r="DJ62" s="144" t="n">
        <v>0.889415887850467</v>
      </c>
      <c r="DK62" s="144" t="n">
        <v>0</v>
      </c>
      <c r="DL62" s="144" t="n">
        <v>0</v>
      </c>
      <c r="DM62" s="144" t="n">
        <v>0</v>
      </c>
      <c r="DN62" s="144" t="n">
        <v>0</v>
      </c>
      <c r="DO62" s="144" t="n">
        <v>0</v>
      </c>
      <c r="DP62" s="144" t="n">
        <v>0</v>
      </c>
      <c r="DQ62" s="144" t="n">
        <v>0</v>
      </c>
      <c r="DR62" s="144" t="n">
        <v>0</v>
      </c>
      <c r="DS62" s="144" t="n">
        <v>0</v>
      </c>
      <c r="DT62" s="144" t="n">
        <v>0</v>
      </c>
      <c r="DU62" s="144" t="n">
        <v>0</v>
      </c>
      <c r="DV62" s="144" t="n">
        <v>0.00089368977308051</v>
      </c>
      <c r="DW62" s="144" t="n">
        <v>0</v>
      </c>
      <c r="DX62" s="145" t="n">
        <v>0</v>
      </c>
    </row>
    <row r="63" ht="15" customHeight="1">
      <c r="A63" s="46" t="s">
        <v>328</v>
      </c>
      <c r="B63" s="2" t="s">
        <v>329</v>
      </c>
      <c r="C63" s="143" t="n">
        <v>0</v>
      </c>
      <c r="D63" s="144" t="n">
        <v>0</v>
      </c>
      <c r="E63" s="144" t="n">
        <v>0</v>
      </c>
      <c r="F63" s="144" t="n">
        <v>0</v>
      </c>
      <c r="G63" s="144" t="n">
        <v>0</v>
      </c>
      <c r="H63" s="144" t="n">
        <v>0</v>
      </c>
      <c r="I63" s="144" t="n">
        <v>0</v>
      </c>
      <c r="J63" s="144" t="n">
        <v>0</v>
      </c>
      <c r="K63" s="144" t="n">
        <v>0</v>
      </c>
      <c r="L63" s="144" t="n">
        <v>0.000118040527247688</v>
      </c>
      <c r="M63" s="144" t="n">
        <v>0</v>
      </c>
      <c r="N63" s="144" t="n">
        <v>0</v>
      </c>
      <c r="O63" s="144" t="n">
        <v>0</v>
      </c>
      <c r="P63" s="144" t="n">
        <v>0</v>
      </c>
      <c r="Q63" s="144" t="n">
        <v>0</v>
      </c>
      <c r="R63" s="144" t="n">
        <v>0</v>
      </c>
      <c r="S63" s="144" t="n">
        <v>0</v>
      </c>
      <c r="T63" s="144" t="n">
        <v>0</v>
      </c>
      <c r="U63" s="144" t="n">
        <v>0</v>
      </c>
      <c r="V63" s="144" t="n">
        <v>0</v>
      </c>
      <c r="W63" s="144" t="n">
        <v>0</v>
      </c>
      <c r="X63" s="144" t="n">
        <v>0</v>
      </c>
      <c r="Y63" s="144" t="n">
        <v>0</v>
      </c>
      <c r="Z63" s="144" t="n">
        <v>0</v>
      </c>
      <c r="AA63" s="144" t="n">
        <v>0</v>
      </c>
      <c r="AB63" s="144" t="n">
        <v>0</v>
      </c>
      <c r="AC63" s="144" t="n">
        <v>0</v>
      </c>
      <c r="AD63" s="144" t="n">
        <v>0</v>
      </c>
      <c r="AE63" s="144" t="n">
        <v>0</v>
      </c>
      <c r="AF63" s="144" t="n">
        <v>0</v>
      </c>
      <c r="AG63" s="144" t="n">
        <v>0</v>
      </c>
      <c r="AH63" s="144" t="n">
        <v>0</v>
      </c>
      <c r="AI63" s="144" t="n">
        <v>0</v>
      </c>
      <c r="AJ63" s="144" t="n">
        <v>0</v>
      </c>
      <c r="AK63" s="144" t="n">
        <v>0</v>
      </c>
      <c r="AL63" s="144" t="n">
        <v>0</v>
      </c>
      <c r="AM63" s="144" t="n">
        <v>0</v>
      </c>
      <c r="AN63" s="144" t="n">
        <v>0</v>
      </c>
      <c r="AO63" s="144" t="n">
        <v>0</v>
      </c>
      <c r="AP63" s="144" t="n">
        <v>0</v>
      </c>
      <c r="AQ63" s="144" t="n">
        <v>0</v>
      </c>
      <c r="AR63" s="144" t="n">
        <v>0</v>
      </c>
      <c r="AS63" s="144" t="n">
        <v>0</v>
      </c>
      <c r="AT63" s="144" t="n">
        <v>0</v>
      </c>
      <c r="AU63" s="144" t="n">
        <v>0</v>
      </c>
      <c r="AV63" s="144" t="n">
        <v>0</v>
      </c>
      <c r="AW63" s="144" t="n">
        <v>0</v>
      </c>
      <c r="AX63" s="144" t="n">
        <v>0</v>
      </c>
      <c r="AY63" s="144" t="n">
        <v>0</v>
      </c>
      <c r="AZ63" s="144" t="n">
        <v>0</v>
      </c>
      <c r="BA63" s="144" t="n">
        <v>0</v>
      </c>
      <c r="BB63" s="144" t="n">
        <v>0</v>
      </c>
      <c r="BC63" s="144" t="n">
        <v>0</v>
      </c>
      <c r="BD63" s="144" t="n">
        <v>0</v>
      </c>
      <c r="BE63" s="144" t="n">
        <v>0</v>
      </c>
      <c r="BF63" s="144" t="n">
        <v>0</v>
      </c>
      <c r="BG63" s="144" t="n">
        <v>0</v>
      </c>
      <c r="BH63" s="144" t="n">
        <v>0</v>
      </c>
      <c r="BI63" s="144" t="n">
        <v>0</v>
      </c>
      <c r="BJ63" s="144" t="n">
        <v>0</v>
      </c>
      <c r="BK63" s="144" t="n">
        <v>0</v>
      </c>
      <c r="BL63" s="144" t="n">
        <v>0</v>
      </c>
      <c r="BM63" s="144" t="n">
        <v>0</v>
      </c>
      <c r="BN63" s="144" t="n">
        <v>0</v>
      </c>
      <c r="BO63" s="144" t="n">
        <v>0</v>
      </c>
      <c r="BP63" s="144" t="n">
        <v>0</v>
      </c>
      <c r="BQ63" s="144" t="n">
        <v>0</v>
      </c>
      <c r="BR63" s="144" t="n">
        <v>0</v>
      </c>
      <c r="BS63" s="144" t="n">
        <v>0</v>
      </c>
      <c r="BT63" s="144" t="n">
        <v>0</v>
      </c>
      <c r="BU63" s="144" t="n">
        <v>0</v>
      </c>
      <c r="BV63" s="144" t="n">
        <v>0</v>
      </c>
      <c r="BW63" s="144" t="n">
        <v>0</v>
      </c>
      <c r="BX63" s="144" t="n">
        <v>0</v>
      </c>
      <c r="BY63" s="144" t="n">
        <v>0</v>
      </c>
      <c r="BZ63" s="144" t="n">
        <v>0</v>
      </c>
      <c r="CA63" s="144" t="n">
        <v>0</v>
      </c>
      <c r="CB63" s="144" t="n">
        <v>0</v>
      </c>
      <c r="CC63" s="144" t="n">
        <v>0</v>
      </c>
      <c r="CD63" s="144" t="n">
        <v>0</v>
      </c>
      <c r="CE63" s="144" t="n">
        <v>0</v>
      </c>
      <c r="CF63" s="144" t="n">
        <v>0</v>
      </c>
      <c r="CG63" s="144" t="n">
        <v>0</v>
      </c>
      <c r="CH63" s="144" t="n">
        <v>0</v>
      </c>
      <c r="CI63" s="144" t="n">
        <v>0</v>
      </c>
      <c r="CJ63" s="144" t="n">
        <v>0</v>
      </c>
      <c r="CK63" s="144" t="n">
        <v>0</v>
      </c>
      <c r="CL63" s="144" t="n">
        <v>0</v>
      </c>
      <c r="CM63" s="144" t="n">
        <v>0</v>
      </c>
      <c r="CN63" s="144" t="n">
        <v>0</v>
      </c>
      <c r="CO63" s="144" t="n">
        <v>0</v>
      </c>
      <c r="CP63" s="144" t="n">
        <v>0</v>
      </c>
      <c r="CQ63" s="144" t="n">
        <v>0.00009728882244977</v>
      </c>
      <c r="CR63" s="144" t="n">
        <v>0</v>
      </c>
      <c r="CS63" s="144" t="n">
        <v>0</v>
      </c>
      <c r="CT63" s="144" t="n">
        <v>0</v>
      </c>
      <c r="CU63" s="144" t="n">
        <v>0</v>
      </c>
      <c r="CV63" s="144" t="n">
        <v>0</v>
      </c>
      <c r="CW63" s="144" t="n">
        <v>0</v>
      </c>
      <c r="CX63" s="144" t="n">
        <v>0</v>
      </c>
      <c r="CY63" s="144" t="n">
        <v>0</v>
      </c>
      <c r="CZ63" s="144" t="n">
        <v>0</v>
      </c>
      <c r="DA63" s="144" t="n">
        <v>0</v>
      </c>
      <c r="DB63" s="144" t="n">
        <v>0</v>
      </c>
      <c r="DC63" s="144" t="n">
        <v>0</v>
      </c>
      <c r="DD63" s="144" t="n">
        <v>0.00629255604008875</v>
      </c>
      <c r="DE63" s="144" t="n">
        <v>0</v>
      </c>
      <c r="DF63" s="144" t="n">
        <v>0</v>
      </c>
      <c r="DG63" s="144" t="n">
        <v>0.00135239567233385</v>
      </c>
      <c r="DH63" s="144" t="n">
        <v>0</v>
      </c>
      <c r="DI63" s="144" t="n">
        <v>0</v>
      </c>
      <c r="DJ63" s="144" t="n">
        <v>0</v>
      </c>
      <c r="DK63" s="144" t="n">
        <v>1</v>
      </c>
      <c r="DL63" s="144" t="n">
        <v>0.990518438512575</v>
      </c>
      <c r="DM63" s="144" t="n">
        <v>0</v>
      </c>
      <c r="DN63" s="144" t="n">
        <v>0</v>
      </c>
      <c r="DO63" s="144" t="n">
        <v>0</v>
      </c>
      <c r="DP63" s="144" t="n">
        <v>0</v>
      </c>
      <c r="DQ63" s="144" t="n">
        <v>0</v>
      </c>
      <c r="DR63" s="144" t="n">
        <v>0</v>
      </c>
      <c r="DS63" s="144" t="n">
        <v>0</v>
      </c>
      <c r="DT63" s="144" t="n">
        <v>0</v>
      </c>
      <c r="DU63" s="144" t="n">
        <v>0</v>
      </c>
      <c r="DV63" s="144" t="n">
        <v>0</v>
      </c>
      <c r="DW63" s="144" t="n">
        <v>0</v>
      </c>
      <c r="DX63" s="145" t="n">
        <v>0</v>
      </c>
    </row>
    <row r="64" ht="15" customHeight="1">
      <c r="A64" s="46" t="s">
        <v>330</v>
      </c>
      <c r="B64" s="2" t="s">
        <v>331</v>
      </c>
      <c r="C64" s="143" t="n">
        <v>0</v>
      </c>
      <c r="D64" s="144" t="n">
        <v>0</v>
      </c>
      <c r="E64" s="144" t="n">
        <v>0</v>
      </c>
      <c r="F64" s="144" t="n">
        <v>0</v>
      </c>
      <c r="G64" s="144" t="n">
        <v>0</v>
      </c>
      <c r="H64" s="144" t="n">
        <v>0</v>
      </c>
      <c r="I64" s="144" t="n">
        <v>0</v>
      </c>
      <c r="J64" s="144" t="n">
        <v>0</v>
      </c>
      <c r="K64" s="144" t="n">
        <v>0</v>
      </c>
      <c r="L64" s="144" t="n">
        <v>0</v>
      </c>
      <c r="M64" s="144" t="n">
        <v>0</v>
      </c>
      <c r="N64" s="144" t="n">
        <v>0</v>
      </c>
      <c r="O64" s="144" t="n">
        <v>0</v>
      </c>
      <c r="P64" s="144" t="n">
        <v>0</v>
      </c>
      <c r="Q64" s="144" t="n">
        <v>0</v>
      </c>
      <c r="R64" s="144" t="n">
        <v>0</v>
      </c>
      <c r="S64" s="144" t="n">
        <v>0</v>
      </c>
      <c r="T64" s="144" t="n">
        <v>0</v>
      </c>
      <c r="U64" s="144" t="n">
        <v>0</v>
      </c>
      <c r="V64" s="144" t="n">
        <v>0</v>
      </c>
      <c r="W64" s="144" t="n">
        <v>0</v>
      </c>
      <c r="X64" s="144" t="n">
        <v>0</v>
      </c>
      <c r="Y64" s="144" t="n">
        <v>0</v>
      </c>
      <c r="Z64" s="144" t="n">
        <v>0</v>
      </c>
      <c r="AA64" s="144" t="n">
        <v>0</v>
      </c>
      <c r="AB64" s="144" t="n">
        <v>0</v>
      </c>
      <c r="AC64" s="144" t="n">
        <v>0</v>
      </c>
      <c r="AD64" s="144" t="n">
        <v>0</v>
      </c>
      <c r="AE64" s="144" t="n">
        <v>0</v>
      </c>
      <c r="AF64" s="144" t="n">
        <v>0</v>
      </c>
      <c r="AG64" s="144" t="n">
        <v>0</v>
      </c>
      <c r="AH64" s="144" t="n">
        <v>0</v>
      </c>
      <c r="AI64" s="144" t="n">
        <v>0</v>
      </c>
      <c r="AJ64" s="144" t="n">
        <v>0</v>
      </c>
      <c r="AK64" s="144" t="n">
        <v>0</v>
      </c>
      <c r="AL64" s="144" t="n">
        <v>0</v>
      </c>
      <c r="AM64" s="144" t="n">
        <v>0</v>
      </c>
      <c r="AN64" s="144" t="n">
        <v>0</v>
      </c>
      <c r="AO64" s="144" t="n">
        <v>0</v>
      </c>
      <c r="AP64" s="144" t="n">
        <v>0</v>
      </c>
      <c r="AQ64" s="144" t="n">
        <v>0</v>
      </c>
      <c r="AR64" s="144" t="n">
        <v>0</v>
      </c>
      <c r="AS64" s="144" t="n">
        <v>0</v>
      </c>
      <c r="AT64" s="144" t="n">
        <v>0</v>
      </c>
      <c r="AU64" s="144" t="n">
        <v>0</v>
      </c>
      <c r="AV64" s="144" t="n">
        <v>0</v>
      </c>
      <c r="AW64" s="144" t="n">
        <v>0</v>
      </c>
      <c r="AX64" s="144" t="n">
        <v>0</v>
      </c>
      <c r="AY64" s="144" t="n">
        <v>0</v>
      </c>
      <c r="AZ64" s="144" t="n">
        <v>0</v>
      </c>
      <c r="BA64" s="144" t="n">
        <v>0</v>
      </c>
      <c r="BB64" s="144" t="n">
        <v>0</v>
      </c>
      <c r="BC64" s="144" t="n">
        <v>0</v>
      </c>
      <c r="BD64" s="144" t="n">
        <v>0</v>
      </c>
      <c r="BE64" s="144" t="n">
        <v>0</v>
      </c>
      <c r="BF64" s="144" t="n">
        <v>0</v>
      </c>
      <c r="BG64" s="144" t="n">
        <v>0</v>
      </c>
      <c r="BH64" s="144" t="n">
        <v>0</v>
      </c>
      <c r="BI64" s="144" t="n">
        <v>0</v>
      </c>
      <c r="BJ64" s="144" t="n">
        <v>0</v>
      </c>
      <c r="BK64" s="144" t="n">
        <v>0</v>
      </c>
      <c r="BL64" s="144" t="n">
        <v>0</v>
      </c>
      <c r="BM64" s="144" t="n">
        <v>0</v>
      </c>
      <c r="BN64" s="144" t="n">
        <v>0</v>
      </c>
      <c r="BO64" s="144" t="n">
        <v>0</v>
      </c>
      <c r="BP64" s="144" t="n">
        <v>0</v>
      </c>
      <c r="BQ64" s="144" t="n">
        <v>0</v>
      </c>
      <c r="BR64" s="144" t="n">
        <v>0</v>
      </c>
      <c r="BS64" s="144" t="n">
        <v>0</v>
      </c>
      <c r="BT64" s="144" t="n">
        <v>0</v>
      </c>
      <c r="BU64" s="144" t="n">
        <v>0</v>
      </c>
      <c r="BV64" s="144" t="n">
        <v>0</v>
      </c>
      <c r="BW64" s="144" t="n">
        <v>0</v>
      </c>
      <c r="BX64" s="144" t="n">
        <v>0</v>
      </c>
      <c r="BY64" s="144" t="n">
        <v>0</v>
      </c>
      <c r="BZ64" s="144" t="n">
        <v>0</v>
      </c>
      <c r="CA64" s="144" t="n">
        <v>0</v>
      </c>
      <c r="CB64" s="144" t="n">
        <v>0</v>
      </c>
      <c r="CC64" s="144" t="n">
        <v>0</v>
      </c>
      <c r="CD64" s="144" t="n">
        <v>0</v>
      </c>
      <c r="CE64" s="144" t="n">
        <v>0</v>
      </c>
      <c r="CF64" s="144" t="n">
        <v>0</v>
      </c>
      <c r="CG64" s="144" t="n">
        <v>0</v>
      </c>
      <c r="CH64" s="144" t="n">
        <v>0</v>
      </c>
      <c r="CI64" s="144" t="n">
        <v>0</v>
      </c>
      <c r="CJ64" s="144" t="n">
        <v>0</v>
      </c>
      <c r="CK64" s="144" t="n">
        <v>0</v>
      </c>
      <c r="CL64" s="144" t="n">
        <v>0</v>
      </c>
      <c r="CM64" s="144" t="n">
        <v>0</v>
      </c>
      <c r="CN64" s="144" t="n">
        <v>0</v>
      </c>
      <c r="CO64" s="144" t="n">
        <v>0</v>
      </c>
      <c r="CP64" s="144" t="n">
        <v>0</v>
      </c>
      <c r="CQ64" s="144" t="n">
        <v>0.000123481966955477</v>
      </c>
      <c r="CR64" s="144" t="n">
        <v>0</v>
      </c>
      <c r="CS64" s="144" t="n">
        <v>0</v>
      </c>
      <c r="CT64" s="144" t="n">
        <v>0</v>
      </c>
      <c r="CU64" s="144" t="n">
        <v>0</v>
      </c>
      <c r="CV64" s="144" t="n">
        <v>0</v>
      </c>
      <c r="CW64" s="144" t="n">
        <v>0</v>
      </c>
      <c r="CX64" s="144" t="n">
        <v>0</v>
      </c>
      <c r="CY64" s="144" t="n">
        <v>0</v>
      </c>
      <c r="CZ64" s="144" t="n">
        <v>0</v>
      </c>
      <c r="DA64" s="144" t="n">
        <v>0</v>
      </c>
      <c r="DB64" s="144" t="n">
        <v>0</v>
      </c>
      <c r="DC64" s="144" t="n">
        <v>0</v>
      </c>
      <c r="DD64" s="144" t="n">
        <v>0.000540318261800933</v>
      </c>
      <c r="DE64" s="144" t="n">
        <v>0</v>
      </c>
      <c r="DF64" s="144" t="n">
        <v>0</v>
      </c>
      <c r="DG64" s="144" t="n">
        <v>0</v>
      </c>
      <c r="DH64" s="144" t="n">
        <v>0</v>
      </c>
      <c r="DI64" s="144" t="n">
        <v>0</v>
      </c>
      <c r="DJ64" s="144" t="n">
        <v>0</v>
      </c>
      <c r="DK64" s="144" t="n">
        <v>0</v>
      </c>
      <c r="DL64" s="144" t="n">
        <v>0</v>
      </c>
      <c r="DM64" s="144" t="n">
        <v>1</v>
      </c>
      <c r="DN64" s="144" t="n">
        <v>0</v>
      </c>
      <c r="DO64" s="144" t="n">
        <v>0</v>
      </c>
      <c r="DP64" s="144" t="n">
        <v>0</v>
      </c>
      <c r="DQ64" s="144" t="n">
        <v>0</v>
      </c>
      <c r="DR64" s="144" t="n">
        <v>0</v>
      </c>
      <c r="DS64" s="144" t="n">
        <v>0</v>
      </c>
      <c r="DT64" s="144" t="n">
        <v>0</v>
      </c>
      <c r="DU64" s="144" t="n">
        <v>0</v>
      </c>
      <c r="DV64" s="144" t="n">
        <v>0</v>
      </c>
      <c r="DW64" s="144" t="n">
        <v>0</v>
      </c>
      <c r="DX64" s="145" t="n">
        <v>0</v>
      </c>
    </row>
    <row r="65" ht="15" customHeight="1">
      <c r="A65" s="46" t="s">
        <v>332</v>
      </c>
      <c r="B65" s="2" t="s">
        <v>333</v>
      </c>
      <c r="C65" s="143" t="n">
        <v>0.0108436704181385</v>
      </c>
      <c r="D65" s="144" t="n">
        <v>0.003464064100247</v>
      </c>
      <c r="E65" s="144" t="n">
        <v>0.000109003706126008</v>
      </c>
      <c r="F65" s="144" t="n">
        <v>0</v>
      </c>
      <c r="G65" s="144" t="n">
        <v>0</v>
      </c>
      <c r="H65" s="144" t="n">
        <v>0.00284387874315932</v>
      </c>
      <c r="I65" s="144" t="n">
        <v>0</v>
      </c>
      <c r="J65" s="144" t="n">
        <v>0.0066939215598185</v>
      </c>
      <c r="K65" s="144" t="n">
        <v>0</v>
      </c>
      <c r="L65" s="144" t="n">
        <v>0.000144271755524952</v>
      </c>
      <c r="M65" s="144" t="n">
        <v>0.0000343973582828839</v>
      </c>
      <c r="N65" s="144" t="n">
        <v>0</v>
      </c>
      <c r="O65" s="144" t="n">
        <v>0</v>
      </c>
      <c r="P65" s="144" t="n">
        <v>0</v>
      </c>
      <c r="Q65" s="144" t="n">
        <v>0</v>
      </c>
      <c r="R65" s="144" t="n">
        <v>0</v>
      </c>
      <c r="S65" s="144" t="n">
        <v>0.000323816719736629</v>
      </c>
      <c r="T65" s="144" t="n">
        <v>0</v>
      </c>
      <c r="U65" s="144" t="n">
        <v>0</v>
      </c>
      <c r="V65" s="144" t="n">
        <v>0</v>
      </c>
      <c r="W65" s="144" t="n">
        <v>0</v>
      </c>
      <c r="X65" s="144" t="n">
        <v>0</v>
      </c>
      <c r="Y65" s="144" t="n">
        <v>0</v>
      </c>
      <c r="Z65" s="144" t="n">
        <v>0</v>
      </c>
      <c r="AA65" s="144" t="n">
        <v>0</v>
      </c>
      <c r="AB65" s="144" t="n">
        <v>0</v>
      </c>
      <c r="AC65" s="144" t="n">
        <v>0</v>
      </c>
      <c r="AD65" s="144" t="n">
        <v>0</v>
      </c>
      <c r="AE65" s="144" t="n">
        <v>0</v>
      </c>
      <c r="AF65" s="144" t="n">
        <v>0</v>
      </c>
      <c r="AG65" s="144" t="n">
        <v>0</v>
      </c>
      <c r="AH65" s="144" t="n">
        <v>0</v>
      </c>
      <c r="AI65" s="144" t="n">
        <v>0</v>
      </c>
      <c r="AJ65" s="144" t="n">
        <v>0</v>
      </c>
      <c r="AK65" s="144" t="n">
        <v>0</v>
      </c>
      <c r="AL65" s="144" t="n">
        <v>0</v>
      </c>
      <c r="AM65" s="144" t="n">
        <v>0</v>
      </c>
      <c r="AN65" s="144" t="n">
        <v>0</v>
      </c>
      <c r="AO65" s="144" t="n">
        <v>0</v>
      </c>
      <c r="AP65" s="144" t="n">
        <v>0</v>
      </c>
      <c r="AQ65" s="144" t="n">
        <v>0</v>
      </c>
      <c r="AR65" s="144" t="n">
        <v>0</v>
      </c>
      <c r="AS65" s="144" t="n">
        <v>0</v>
      </c>
      <c r="AT65" s="144" t="n">
        <v>0</v>
      </c>
      <c r="AU65" s="144" t="n">
        <v>0</v>
      </c>
      <c r="AV65" s="144" t="n">
        <v>0</v>
      </c>
      <c r="AW65" s="144" t="n">
        <v>0</v>
      </c>
      <c r="AX65" s="144" t="n">
        <v>0</v>
      </c>
      <c r="AY65" s="144" t="n">
        <v>0</v>
      </c>
      <c r="AZ65" s="144" t="n">
        <v>0</v>
      </c>
      <c r="BA65" s="144" t="n">
        <v>0</v>
      </c>
      <c r="BB65" s="144" t="n">
        <v>0</v>
      </c>
      <c r="BC65" s="144" t="n">
        <v>0.0145690876609376</v>
      </c>
      <c r="BD65" s="144" t="n">
        <v>0</v>
      </c>
      <c r="BE65" s="144" t="n">
        <v>0</v>
      </c>
      <c r="BF65" s="144" t="n">
        <v>0</v>
      </c>
      <c r="BG65" s="144" t="n">
        <v>0</v>
      </c>
      <c r="BH65" s="144" t="n">
        <v>0.000505050505050505</v>
      </c>
      <c r="BI65" s="144" t="n">
        <v>0</v>
      </c>
      <c r="BJ65" s="144" t="n">
        <v>0</v>
      </c>
      <c r="BK65" s="144" t="n">
        <v>0.00353073099769669</v>
      </c>
      <c r="BL65" s="144" t="n">
        <v>0</v>
      </c>
      <c r="BM65" s="144" t="n">
        <v>0</v>
      </c>
      <c r="BN65" s="144" t="n">
        <v>0</v>
      </c>
      <c r="BO65" s="144" t="n">
        <v>0</v>
      </c>
      <c r="BP65" s="144" t="n">
        <v>0</v>
      </c>
      <c r="BQ65" s="144" t="n">
        <v>0</v>
      </c>
      <c r="BR65" s="144" t="n">
        <v>0</v>
      </c>
      <c r="BS65" s="144" t="n">
        <v>0</v>
      </c>
      <c r="BT65" s="144" t="n">
        <v>0</v>
      </c>
      <c r="BU65" s="144" t="n">
        <v>0.000883167923341024</v>
      </c>
      <c r="BV65" s="144" t="n">
        <v>0</v>
      </c>
      <c r="BW65" s="144" t="n">
        <v>0</v>
      </c>
      <c r="BX65" s="144" t="n">
        <v>0</v>
      </c>
      <c r="BY65" s="144" t="n">
        <v>0</v>
      </c>
      <c r="BZ65" s="144" t="n">
        <v>0</v>
      </c>
      <c r="CA65" s="144" t="n">
        <v>0</v>
      </c>
      <c r="CB65" s="144" t="n">
        <v>0</v>
      </c>
      <c r="CC65" s="144" t="n">
        <v>0</v>
      </c>
      <c r="CD65" s="144" t="n">
        <v>0.00285454418246694</v>
      </c>
      <c r="CE65" s="144" t="n">
        <v>0</v>
      </c>
      <c r="CF65" s="144" t="n">
        <v>0</v>
      </c>
      <c r="CG65" s="144" t="n">
        <v>0</v>
      </c>
      <c r="CH65" s="144" t="n">
        <v>0</v>
      </c>
      <c r="CI65" s="144" t="n">
        <v>0</v>
      </c>
      <c r="CJ65" s="144" t="n">
        <v>0</v>
      </c>
      <c r="CK65" s="144" t="n">
        <v>0.0000559973121290178</v>
      </c>
      <c r="CL65" s="144" t="n">
        <v>0.00204668193683268</v>
      </c>
      <c r="CM65" s="144" t="n">
        <v>0.0427869052295106</v>
      </c>
      <c r="CN65" s="144" t="n">
        <v>0</v>
      </c>
      <c r="CO65" s="144" t="n">
        <v>0</v>
      </c>
      <c r="CP65" s="144" t="n">
        <v>0.0000140278031057556</v>
      </c>
      <c r="CQ65" s="144" t="n">
        <v>0.000227319075531674</v>
      </c>
      <c r="CR65" s="144" t="n">
        <v>0.000140838836107858</v>
      </c>
      <c r="CS65" s="144" t="n">
        <v>0.0227687367729694</v>
      </c>
      <c r="CT65" s="144" t="n">
        <v>0.0000260044207515278</v>
      </c>
      <c r="CU65" s="144" t="n">
        <v>0.0394152000159455</v>
      </c>
      <c r="CV65" s="144" t="n">
        <v>0</v>
      </c>
      <c r="CW65" s="144" t="n">
        <v>0.0231893141133613</v>
      </c>
      <c r="CX65" s="144" t="n">
        <v>0.00185107100691516</v>
      </c>
      <c r="CY65" s="144" t="n">
        <v>0.0136390484884283</v>
      </c>
      <c r="CZ65" s="144" t="n">
        <v>0.00132333480370534</v>
      </c>
      <c r="DA65" s="144" t="n">
        <v>0.0000124965634450526</v>
      </c>
      <c r="DB65" s="144" t="n">
        <v>0.0113451577933028</v>
      </c>
      <c r="DC65" s="144" t="n">
        <v>0.000680615314320527</v>
      </c>
      <c r="DD65" s="144" t="n">
        <v>0.00898936577155535</v>
      </c>
      <c r="DE65" s="144" t="n">
        <v>0</v>
      </c>
      <c r="DF65" s="144" t="n">
        <v>0.0286802861016315</v>
      </c>
      <c r="DG65" s="144" t="n">
        <v>0.234951914820539</v>
      </c>
      <c r="DH65" s="144" t="n">
        <v>0.0259428856881192</v>
      </c>
      <c r="DI65" s="144" t="n">
        <v>0.0671995576408597</v>
      </c>
      <c r="DJ65" s="144" t="n">
        <v>0</v>
      </c>
      <c r="DK65" s="144" t="n">
        <v>0</v>
      </c>
      <c r="DL65" s="144" t="n">
        <v>0.00379571053849715</v>
      </c>
      <c r="DM65" s="144" t="n">
        <v>0</v>
      </c>
      <c r="DN65" s="144" t="n">
        <v>1</v>
      </c>
      <c r="DO65" s="144" t="n">
        <v>1</v>
      </c>
      <c r="DP65" s="144" t="n">
        <v>0</v>
      </c>
      <c r="DQ65" s="144" t="n">
        <v>0.0267267892612289</v>
      </c>
      <c r="DR65" s="144" t="n">
        <v>0</v>
      </c>
      <c r="DS65" s="144" t="n">
        <v>0.00254832720521315</v>
      </c>
      <c r="DT65" s="144" t="n">
        <v>0.0200106053417432</v>
      </c>
      <c r="DU65" s="144" t="n">
        <v>0</v>
      </c>
      <c r="DV65" s="144" t="n">
        <v>0</v>
      </c>
      <c r="DW65" s="144" t="n">
        <v>0</v>
      </c>
      <c r="DX65" s="145" t="n">
        <v>0</v>
      </c>
    </row>
    <row r="66" ht="15" customHeight="1">
      <c r="A66" s="46" t="s">
        <v>334</v>
      </c>
      <c r="B66" s="2" t="s">
        <v>18</v>
      </c>
      <c r="C66" s="143" t="n">
        <v>0</v>
      </c>
      <c r="D66" s="144" t="n">
        <v>0</v>
      </c>
      <c r="E66" s="144" t="n">
        <v>0</v>
      </c>
      <c r="F66" s="144" t="n">
        <v>0</v>
      </c>
      <c r="G66" s="144" t="n">
        <v>0</v>
      </c>
      <c r="H66" s="144" t="n">
        <v>0</v>
      </c>
      <c r="I66" s="144" t="n">
        <v>0</v>
      </c>
      <c r="J66" s="144" t="n">
        <v>0</v>
      </c>
      <c r="K66" s="144" t="n">
        <v>0</v>
      </c>
      <c r="L66" s="144" t="n">
        <v>0</v>
      </c>
      <c r="M66" s="144" t="n">
        <v>0</v>
      </c>
      <c r="N66" s="144" t="n">
        <v>0</v>
      </c>
      <c r="O66" s="144" t="n">
        <v>0</v>
      </c>
      <c r="P66" s="144" t="n">
        <v>0</v>
      </c>
      <c r="Q66" s="144" t="n">
        <v>0</v>
      </c>
      <c r="R66" s="144" t="n">
        <v>0</v>
      </c>
      <c r="S66" s="144" t="n">
        <v>0</v>
      </c>
      <c r="T66" s="144" t="n">
        <v>0</v>
      </c>
      <c r="U66" s="144" t="n">
        <v>0</v>
      </c>
      <c r="V66" s="144" t="n">
        <v>0</v>
      </c>
      <c r="W66" s="144" t="n">
        <v>0</v>
      </c>
      <c r="X66" s="144" t="n">
        <v>0</v>
      </c>
      <c r="Y66" s="144" t="n">
        <v>0</v>
      </c>
      <c r="Z66" s="144" t="n">
        <v>0</v>
      </c>
      <c r="AA66" s="144" t="n">
        <v>0</v>
      </c>
      <c r="AB66" s="144" t="n">
        <v>0</v>
      </c>
      <c r="AC66" s="144" t="n">
        <v>0</v>
      </c>
      <c r="AD66" s="144" t="n">
        <v>0</v>
      </c>
      <c r="AE66" s="144" t="n">
        <v>0</v>
      </c>
      <c r="AF66" s="144" t="n">
        <v>0</v>
      </c>
      <c r="AG66" s="144" t="n">
        <v>0</v>
      </c>
      <c r="AH66" s="144" t="n">
        <v>0</v>
      </c>
      <c r="AI66" s="144" t="n">
        <v>0</v>
      </c>
      <c r="AJ66" s="144" t="n">
        <v>0</v>
      </c>
      <c r="AK66" s="144" t="n">
        <v>0</v>
      </c>
      <c r="AL66" s="144" t="n">
        <v>0</v>
      </c>
      <c r="AM66" s="144" t="n">
        <v>0</v>
      </c>
      <c r="AN66" s="144" t="n">
        <v>0</v>
      </c>
      <c r="AO66" s="144" t="n">
        <v>0</v>
      </c>
      <c r="AP66" s="144" t="n">
        <v>0</v>
      </c>
      <c r="AQ66" s="144" t="n">
        <v>0</v>
      </c>
      <c r="AR66" s="144" t="n">
        <v>0</v>
      </c>
      <c r="AS66" s="144" t="n">
        <v>0</v>
      </c>
      <c r="AT66" s="144" t="n">
        <v>0</v>
      </c>
      <c r="AU66" s="144" t="n">
        <v>0</v>
      </c>
      <c r="AV66" s="144" t="n">
        <v>0</v>
      </c>
      <c r="AW66" s="144" t="n">
        <v>0</v>
      </c>
      <c r="AX66" s="144" t="n">
        <v>0</v>
      </c>
      <c r="AY66" s="144" t="n">
        <v>0</v>
      </c>
      <c r="AZ66" s="144" t="n">
        <v>0</v>
      </c>
      <c r="BA66" s="144" t="n">
        <v>0</v>
      </c>
      <c r="BB66" s="144" t="n">
        <v>0</v>
      </c>
      <c r="BC66" s="144" t="n">
        <v>0</v>
      </c>
      <c r="BD66" s="144" t="n">
        <v>0</v>
      </c>
      <c r="BE66" s="144" t="n">
        <v>0</v>
      </c>
      <c r="BF66" s="144" t="n">
        <v>0</v>
      </c>
      <c r="BG66" s="144" t="n">
        <v>0</v>
      </c>
      <c r="BH66" s="144" t="n">
        <v>0</v>
      </c>
      <c r="BI66" s="144" t="n">
        <v>0</v>
      </c>
      <c r="BJ66" s="144" t="n">
        <v>0</v>
      </c>
      <c r="BK66" s="144" t="n">
        <v>0</v>
      </c>
      <c r="BL66" s="144" t="n">
        <v>0</v>
      </c>
      <c r="BM66" s="144" t="n">
        <v>0</v>
      </c>
      <c r="BN66" s="144" t="n">
        <v>0</v>
      </c>
      <c r="BO66" s="144" t="n">
        <v>0</v>
      </c>
      <c r="BP66" s="144" t="n">
        <v>0</v>
      </c>
      <c r="BQ66" s="144" t="n">
        <v>0</v>
      </c>
      <c r="BR66" s="144" t="n">
        <v>0</v>
      </c>
      <c r="BS66" s="144" t="n">
        <v>0</v>
      </c>
      <c r="BT66" s="144" t="n">
        <v>0</v>
      </c>
      <c r="BU66" s="144" t="n">
        <v>0</v>
      </c>
      <c r="BV66" s="144" t="n">
        <v>0</v>
      </c>
      <c r="BW66" s="144" t="n">
        <v>0</v>
      </c>
      <c r="BX66" s="144" t="n">
        <v>0</v>
      </c>
      <c r="BY66" s="144" t="n">
        <v>0</v>
      </c>
      <c r="BZ66" s="144" t="n">
        <v>0</v>
      </c>
      <c r="CA66" s="144" t="n">
        <v>0</v>
      </c>
      <c r="CB66" s="144" t="n">
        <v>0</v>
      </c>
      <c r="CC66" s="144" t="n">
        <v>0</v>
      </c>
      <c r="CD66" s="144" t="n">
        <v>0</v>
      </c>
      <c r="CE66" s="144" t="n">
        <v>0</v>
      </c>
      <c r="CF66" s="144" t="n">
        <v>0</v>
      </c>
      <c r="CG66" s="144" t="n">
        <v>0</v>
      </c>
      <c r="CH66" s="144" t="n">
        <v>0</v>
      </c>
      <c r="CI66" s="144" t="n">
        <v>0</v>
      </c>
      <c r="CJ66" s="144" t="n">
        <v>0</v>
      </c>
      <c r="CK66" s="144" t="n">
        <v>0</v>
      </c>
      <c r="CL66" s="144" t="n">
        <v>0</v>
      </c>
      <c r="CM66" s="144" t="n">
        <v>0</v>
      </c>
      <c r="CN66" s="144" t="n">
        <v>0</v>
      </c>
      <c r="CO66" s="144" t="n">
        <v>0</v>
      </c>
      <c r="CP66" s="144" t="n">
        <v>0</v>
      </c>
      <c r="CQ66" s="144" t="n">
        <v>0</v>
      </c>
      <c r="CR66" s="144" t="n">
        <v>0</v>
      </c>
      <c r="CS66" s="144" t="n">
        <v>0</v>
      </c>
      <c r="CT66" s="144" t="n">
        <v>0</v>
      </c>
      <c r="CU66" s="144" t="n">
        <v>0</v>
      </c>
      <c r="CV66" s="144" t="n">
        <v>0</v>
      </c>
      <c r="CW66" s="144" t="n">
        <v>0</v>
      </c>
      <c r="CX66" s="144" t="n">
        <v>0</v>
      </c>
      <c r="CY66" s="144" t="n">
        <v>0</v>
      </c>
      <c r="CZ66" s="144" t="n">
        <v>0</v>
      </c>
      <c r="DA66" s="144" t="n">
        <v>0</v>
      </c>
      <c r="DB66" s="144" t="n">
        <v>0</v>
      </c>
      <c r="DC66" s="144" t="n">
        <v>0</v>
      </c>
      <c r="DD66" s="144" t="n">
        <v>0.000683765587942774</v>
      </c>
      <c r="DE66" s="144" t="n">
        <v>0</v>
      </c>
      <c r="DF66" s="144" t="n">
        <v>0.0000140245897807489</v>
      </c>
      <c r="DG66" s="144" t="n">
        <v>0.327322685900738</v>
      </c>
      <c r="DH66" s="144" t="n">
        <v>0.0000333028057613854</v>
      </c>
      <c r="DI66" s="144" t="n">
        <v>0.000113842425819462</v>
      </c>
      <c r="DJ66" s="144" t="n">
        <v>0</v>
      </c>
      <c r="DK66" s="144" t="n">
        <v>0</v>
      </c>
      <c r="DL66" s="144" t="n">
        <v>0.00236846165715167</v>
      </c>
      <c r="DM66" s="144" t="n">
        <v>0</v>
      </c>
      <c r="DN66" s="144" t="n">
        <v>0</v>
      </c>
      <c r="DO66" s="144" t="n">
        <v>0</v>
      </c>
      <c r="DP66" s="144" t="n">
        <v>1</v>
      </c>
      <c r="DQ66" s="144" t="n">
        <v>0.00608701223809829</v>
      </c>
      <c r="DR66" s="144" t="n">
        <v>0</v>
      </c>
      <c r="DS66" s="144" t="n">
        <v>0.000453035947593449</v>
      </c>
      <c r="DT66" s="144" t="n">
        <v>0</v>
      </c>
      <c r="DU66" s="144" t="n">
        <v>0</v>
      </c>
      <c r="DV66" s="144" t="n">
        <v>0</v>
      </c>
      <c r="DW66" s="144" t="n">
        <v>0</v>
      </c>
      <c r="DX66" s="145" t="n">
        <v>0</v>
      </c>
    </row>
    <row r="67" ht="15" customHeight="1">
      <c r="A67" s="46" t="s">
        <v>335</v>
      </c>
      <c r="B67" s="2" t="s">
        <v>219</v>
      </c>
      <c r="C67" s="143" t="n">
        <v>0</v>
      </c>
      <c r="D67" s="144" t="n">
        <v>0</v>
      </c>
      <c r="E67" s="144" t="n">
        <v>0</v>
      </c>
      <c r="F67" s="144" t="n">
        <v>0</v>
      </c>
      <c r="G67" s="144" t="n">
        <v>0</v>
      </c>
      <c r="H67" s="144" t="n">
        <v>0</v>
      </c>
      <c r="I67" s="144" t="n">
        <v>0</v>
      </c>
      <c r="J67" s="144" t="n">
        <v>0</v>
      </c>
      <c r="K67" s="144" t="n">
        <v>0</v>
      </c>
      <c r="L67" s="144" t="n">
        <v>0</v>
      </c>
      <c r="M67" s="144" t="n">
        <v>0</v>
      </c>
      <c r="N67" s="144" t="n">
        <v>0</v>
      </c>
      <c r="O67" s="144" t="n">
        <v>0</v>
      </c>
      <c r="P67" s="144" t="n">
        <v>0</v>
      </c>
      <c r="Q67" s="144" t="n">
        <v>0</v>
      </c>
      <c r="R67" s="144" t="n">
        <v>0</v>
      </c>
      <c r="S67" s="144" t="n">
        <v>0</v>
      </c>
      <c r="T67" s="144" t="n">
        <v>0</v>
      </c>
      <c r="U67" s="144" t="n">
        <v>0</v>
      </c>
      <c r="V67" s="144" t="n">
        <v>0</v>
      </c>
      <c r="W67" s="144" t="n">
        <v>0</v>
      </c>
      <c r="X67" s="144" t="n">
        <v>0</v>
      </c>
      <c r="Y67" s="144" t="n">
        <v>0</v>
      </c>
      <c r="Z67" s="144" t="n">
        <v>0</v>
      </c>
      <c r="AA67" s="144" t="n">
        <v>0</v>
      </c>
      <c r="AB67" s="144" t="n">
        <v>0</v>
      </c>
      <c r="AC67" s="144" t="n">
        <v>0</v>
      </c>
      <c r="AD67" s="144" t="n">
        <v>0</v>
      </c>
      <c r="AE67" s="144" t="n">
        <v>0</v>
      </c>
      <c r="AF67" s="144" t="n">
        <v>0</v>
      </c>
      <c r="AG67" s="144" t="n">
        <v>0</v>
      </c>
      <c r="AH67" s="144" t="n">
        <v>0</v>
      </c>
      <c r="AI67" s="144" t="n">
        <v>0</v>
      </c>
      <c r="AJ67" s="144" t="n">
        <v>0</v>
      </c>
      <c r="AK67" s="144" t="n">
        <v>0</v>
      </c>
      <c r="AL67" s="144" t="n">
        <v>0</v>
      </c>
      <c r="AM67" s="144" t="n">
        <v>0</v>
      </c>
      <c r="AN67" s="144" t="n">
        <v>0</v>
      </c>
      <c r="AO67" s="144" t="n">
        <v>0</v>
      </c>
      <c r="AP67" s="144" t="n">
        <v>0</v>
      </c>
      <c r="AQ67" s="144" t="n">
        <v>0</v>
      </c>
      <c r="AR67" s="144" t="n">
        <v>0</v>
      </c>
      <c r="AS67" s="144" t="n">
        <v>0</v>
      </c>
      <c r="AT67" s="144" t="n">
        <v>0</v>
      </c>
      <c r="AU67" s="144" t="n">
        <v>0</v>
      </c>
      <c r="AV67" s="144" t="n">
        <v>0</v>
      </c>
      <c r="AW67" s="144" t="n">
        <v>0</v>
      </c>
      <c r="AX67" s="144" t="n">
        <v>0</v>
      </c>
      <c r="AY67" s="144" t="n">
        <v>0</v>
      </c>
      <c r="AZ67" s="144" t="n">
        <v>0</v>
      </c>
      <c r="BA67" s="144" t="n">
        <v>0</v>
      </c>
      <c r="BB67" s="144" t="n">
        <v>0</v>
      </c>
      <c r="BC67" s="144" t="n">
        <v>0</v>
      </c>
      <c r="BD67" s="144" t="n">
        <v>0</v>
      </c>
      <c r="BE67" s="144" t="n">
        <v>0</v>
      </c>
      <c r="BF67" s="144" t="n">
        <v>0</v>
      </c>
      <c r="BG67" s="144" t="n">
        <v>0</v>
      </c>
      <c r="BH67" s="144" t="n">
        <v>0</v>
      </c>
      <c r="BI67" s="144" t="n">
        <v>0</v>
      </c>
      <c r="BJ67" s="144" t="n">
        <v>0</v>
      </c>
      <c r="BK67" s="144" t="n">
        <v>0</v>
      </c>
      <c r="BL67" s="144" t="n">
        <v>0</v>
      </c>
      <c r="BM67" s="144" t="n">
        <v>0</v>
      </c>
      <c r="BN67" s="144" t="n">
        <v>0</v>
      </c>
      <c r="BO67" s="144" t="n">
        <v>0</v>
      </c>
      <c r="BP67" s="144" t="n">
        <v>0</v>
      </c>
      <c r="BQ67" s="144" t="n">
        <v>0</v>
      </c>
      <c r="BR67" s="144" t="n">
        <v>0</v>
      </c>
      <c r="BS67" s="144" t="n">
        <v>0</v>
      </c>
      <c r="BT67" s="144" t="n">
        <v>0</v>
      </c>
      <c r="BU67" s="144" t="n">
        <v>0</v>
      </c>
      <c r="BV67" s="144" t="n">
        <v>0</v>
      </c>
      <c r="BW67" s="144" t="n">
        <v>0</v>
      </c>
      <c r="BX67" s="144" t="n">
        <v>0</v>
      </c>
      <c r="BY67" s="144" t="n">
        <v>0</v>
      </c>
      <c r="BZ67" s="144" t="n">
        <v>0</v>
      </c>
      <c r="CA67" s="144" t="n">
        <v>0</v>
      </c>
      <c r="CB67" s="144" t="n">
        <v>0</v>
      </c>
      <c r="CC67" s="144" t="n">
        <v>0</v>
      </c>
      <c r="CD67" s="144" t="n">
        <v>0</v>
      </c>
      <c r="CE67" s="144" t="n">
        <v>0</v>
      </c>
      <c r="CF67" s="144" t="n">
        <v>0</v>
      </c>
      <c r="CG67" s="144" t="n">
        <v>0</v>
      </c>
      <c r="CH67" s="144" t="n">
        <v>0</v>
      </c>
      <c r="CI67" s="144" t="n">
        <v>0</v>
      </c>
      <c r="CJ67" s="144" t="n">
        <v>0</v>
      </c>
      <c r="CK67" s="144" t="n">
        <v>0</v>
      </c>
      <c r="CL67" s="144" t="n">
        <v>0</v>
      </c>
      <c r="CM67" s="144" t="n">
        <v>0</v>
      </c>
      <c r="CN67" s="144" t="n">
        <v>0</v>
      </c>
      <c r="CO67" s="144" t="n">
        <v>0</v>
      </c>
      <c r="CP67" s="144" t="n">
        <v>0</v>
      </c>
      <c r="CQ67" s="144" t="n">
        <v>0.000136578539208331</v>
      </c>
      <c r="CR67" s="144" t="n">
        <v>0</v>
      </c>
      <c r="CS67" s="144" t="n">
        <v>0</v>
      </c>
      <c r="CT67" s="144" t="n">
        <v>0</v>
      </c>
      <c r="CU67" s="144" t="n">
        <v>0</v>
      </c>
      <c r="CV67" s="144" t="n">
        <v>0</v>
      </c>
      <c r="CW67" s="144" t="n">
        <v>0</v>
      </c>
      <c r="CX67" s="144" t="n">
        <v>0</v>
      </c>
      <c r="CY67" s="144" t="n">
        <v>0</v>
      </c>
      <c r="CZ67" s="144" t="n">
        <v>0</v>
      </c>
      <c r="DA67" s="144" t="n">
        <v>0</v>
      </c>
      <c r="DB67" s="144" t="n">
        <v>0</v>
      </c>
      <c r="DC67" s="144" t="n">
        <v>0</v>
      </c>
      <c r="DD67" s="144" t="n">
        <v>0.00128624435773851</v>
      </c>
      <c r="DE67" s="144" t="n">
        <v>0</v>
      </c>
      <c r="DF67" s="144" t="n">
        <v>0</v>
      </c>
      <c r="DG67" s="144" t="n">
        <v>0.0192340717843036</v>
      </c>
      <c r="DH67" s="144" t="n">
        <v>0</v>
      </c>
      <c r="DI67" s="144" t="n">
        <v>0</v>
      </c>
      <c r="DJ67" s="144" t="n">
        <v>0</v>
      </c>
      <c r="DK67" s="144" t="n">
        <v>0</v>
      </c>
      <c r="DL67" s="144" t="n">
        <v>0</v>
      </c>
      <c r="DM67" s="144" t="n">
        <v>0</v>
      </c>
      <c r="DN67" s="144" t="n">
        <v>0</v>
      </c>
      <c r="DO67" s="144" t="n">
        <v>0</v>
      </c>
      <c r="DP67" s="144" t="n">
        <v>0</v>
      </c>
      <c r="DQ67" s="144" t="n">
        <v>0.967186198500673</v>
      </c>
      <c r="DR67" s="144" t="n">
        <v>0</v>
      </c>
      <c r="DS67" s="144" t="n">
        <v>0</v>
      </c>
      <c r="DT67" s="144" t="n">
        <v>0</v>
      </c>
      <c r="DU67" s="144" t="n">
        <v>0</v>
      </c>
      <c r="DV67" s="144" t="n">
        <v>0</v>
      </c>
      <c r="DW67" s="144" t="n">
        <v>0</v>
      </c>
      <c r="DX67" s="145" t="n">
        <v>0</v>
      </c>
    </row>
    <row r="68" ht="15" customHeight="1">
      <c r="A68" s="46" t="s">
        <v>336</v>
      </c>
      <c r="B68" s="2" t="s">
        <v>1</v>
      </c>
      <c r="C68" s="143" t="n">
        <v>0</v>
      </c>
      <c r="D68" s="144" t="n">
        <v>0</v>
      </c>
      <c r="E68" s="144" t="n">
        <v>0</v>
      </c>
      <c r="F68" s="144" t="n">
        <v>0</v>
      </c>
      <c r="G68" s="144" t="n">
        <v>0</v>
      </c>
      <c r="H68" s="144" t="n">
        <v>0</v>
      </c>
      <c r="I68" s="144" t="n">
        <v>0</v>
      </c>
      <c r="J68" s="144" t="n">
        <v>0</v>
      </c>
      <c r="K68" s="144" t="n">
        <v>0</v>
      </c>
      <c r="L68" s="144" t="n">
        <v>0</v>
      </c>
      <c r="M68" s="144" t="n">
        <v>0</v>
      </c>
      <c r="N68" s="144" t="n">
        <v>0</v>
      </c>
      <c r="O68" s="144" t="n">
        <v>0</v>
      </c>
      <c r="P68" s="144" t="n">
        <v>0</v>
      </c>
      <c r="Q68" s="144" t="n">
        <v>0</v>
      </c>
      <c r="R68" s="144" t="n">
        <v>0</v>
      </c>
      <c r="S68" s="144" t="n">
        <v>0</v>
      </c>
      <c r="T68" s="144" t="n">
        <v>0</v>
      </c>
      <c r="U68" s="144" t="n">
        <v>0</v>
      </c>
      <c r="V68" s="144" t="n">
        <v>0</v>
      </c>
      <c r="W68" s="144" t="n">
        <v>0</v>
      </c>
      <c r="X68" s="144" t="n">
        <v>0</v>
      </c>
      <c r="Y68" s="144" t="n">
        <v>0</v>
      </c>
      <c r="Z68" s="144" t="n">
        <v>0</v>
      </c>
      <c r="AA68" s="144" t="n">
        <v>0</v>
      </c>
      <c r="AB68" s="144" t="n">
        <v>0</v>
      </c>
      <c r="AC68" s="144" t="n">
        <v>0</v>
      </c>
      <c r="AD68" s="144" t="n">
        <v>0</v>
      </c>
      <c r="AE68" s="144" t="n">
        <v>0</v>
      </c>
      <c r="AF68" s="144" t="n">
        <v>0</v>
      </c>
      <c r="AG68" s="144" t="n">
        <v>0</v>
      </c>
      <c r="AH68" s="144" t="n">
        <v>0</v>
      </c>
      <c r="AI68" s="144" t="n">
        <v>0</v>
      </c>
      <c r="AJ68" s="144" t="n">
        <v>0</v>
      </c>
      <c r="AK68" s="144" t="n">
        <v>0</v>
      </c>
      <c r="AL68" s="144" t="n">
        <v>0</v>
      </c>
      <c r="AM68" s="144" t="n">
        <v>0</v>
      </c>
      <c r="AN68" s="144" t="n">
        <v>0</v>
      </c>
      <c r="AO68" s="144" t="n">
        <v>0</v>
      </c>
      <c r="AP68" s="144" t="n">
        <v>0</v>
      </c>
      <c r="AQ68" s="144" t="n">
        <v>0</v>
      </c>
      <c r="AR68" s="144" t="n">
        <v>0</v>
      </c>
      <c r="AS68" s="144" t="n">
        <v>0</v>
      </c>
      <c r="AT68" s="144" t="n">
        <v>0</v>
      </c>
      <c r="AU68" s="144" t="n">
        <v>0</v>
      </c>
      <c r="AV68" s="144" t="n">
        <v>0</v>
      </c>
      <c r="AW68" s="144" t="n">
        <v>0</v>
      </c>
      <c r="AX68" s="144" t="n">
        <v>0</v>
      </c>
      <c r="AY68" s="144" t="n">
        <v>0</v>
      </c>
      <c r="AZ68" s="144" t="n">
        <v>0</v>
      </c>
      <c r="BA68" s="144" t="n">
        <v>0</v>
      </c>
      <c r="BB68" s="144" t="n">
        <v>0</v>
      </c>
      <c r="BC68" s="144" t="n">
        <v>0</v>
      </c>
      <c r="BD68" s="144" t="n">
        <v>0</v>
      </c>
      <c r="BE68" s="144" t="n">
        <v>0</v>
      </c>
      <c r="BF68" s="144" t="n">
        <v>0</v>
      </c>
      <c r="BG68" s="144" t="n">
        <v>0</v>
      </c>
      <c r="BH68" s="144" t="n">
        <v>0</v>
      </c>
      <c r="BI68" s="144" t="n">
        <v>0</v>
      </c>
      <c r="BJ68" s="144" t="n">
        <v>0</v>
      </c>
      <c r="BK68" s="144" t="n">
        <v>0</v>
      </c>
      <c r="BL68" s="144" t="n">
        <v>0</v>
      </c>
      <c r="BM68" s="144" t="n">
        <v>0</v>
      </c>
      <c r="BN68" s="144" t="n">
        <v>0</v>
      </c>
      <c r="BO68" s="144" t="n">
        <v>0</v>
      </c>
      <c r="BP68" s="144" t="n">
        <v>0</v>
      </c>
      <c r="BQ68" s="144" t="n">
        <v>0</v>
      </c>
      <c r="BR68" s="144" t="n">
        <v>0</v>
      </c>
      <c r="BS68" s="144" t="n">
        <v>0</v>
      </c>
      <c r="BT68" s="144" t="n">
        <v>0</v>
      </c>
      <c r="BU68" s="144" t="n">
        <v>0</v>
      </c>
      <c r="BV68" s="144" t="n">
        <v>0</v>
      </c>
      <c r="BW68" s="144" t="n">
        <v>0</v>
      </c>
      <c r="BX68" s="144" t="n">
        <v>0</v>
      </c>
      <c r="BY68" s="144" t="n">
        <v>0</v>
      </c>
      <c r="BZ68" s="144" t="n">
        <v>0</v>
      </c>
      <c r="CA68" s="144" t="n">
        <v>0</v>
      </c>
      <c r="CB68" s="144" t="n">
        <v>0</v>
      </c>
      <c r="CC68" s="144" t="n">
        <v>0</v>
      </c>
      <c r="CD68" s="144" t="n">
        <v>0</v>
      </c>
      <c r="CE68" s="144" t="n">
        <v>0</v>
      </c>
      <c r="CF68" s="144" t="n">
        <v>0</v>
      </c>
      <c r="CG68" s="144" t="n">
        <v>0</v>
      </c>
      <c r="CH68" s="144" t="n">
        <v>0</v>
      </c>
      <c r="CI68" s="144" t="n">
        <v>0</v>
      </c>
      <c r="CJ68" s="144" t="n">
        <v>0</v>
      </c>
      <c r="CK68" s="144" t="n">
        <v>0</v>
      </c>
      <c r="CL68" s="144" t="n">
        <v>0</v>
      </c>
      <c r="CM68" s="144" t="n">
        <v>0</v>
      </c>
      <c r="CN68" s="144" t="n">
        <v>0</v>
      </c>
      <c r="CO68" s="144" t="n">
        <v>0</v>
      </c>
      <c r="CP68" s="144" t="n">
        <v>0</v>
      </c>
      <c r="CQ68" s="144" t="n">
        <v>0</v>
      </c>
      <c r="CR68" s="144" t="n">
        <v>0</v>
      </c>
      <c r="CS68" s="144" t="n">
        <v>0</v>
      </c>
      <c r="CT68" s="144" t="n">
        <v>0</v>
      </c>
      <c r="CU68" s="144" t="n">
        <v>0</v>
      </c>
      <c r="CV68" s="144" t="n">
        <v>0</v>
      </c>
      <c r="CW68" s="144" t="n">
        <v>0</v>
      </c>
      <c r="CX68" s="144" t="n">
        <v>0</v>
      </c>
      <c r="CY68" s="144" t="n">
        <v>0</v>
      </c>
      <c r="CZ68" s="144" t="n">
        <v>0</v>
      </c>
      <c r="DA68" s="144" t="n">
        <v>0</v>
      </c>
      <c r="DB68" s="144" t="n">
        <v>0</v>
      </c>
      <c r="DC68" s="144" t="n">
        <v>0</v>
      </c>
      <c r="DD68" s="144" t="n">
        <v>0.00000478157753806136</v>
      </c>
      <c r="DE68" s="144" t="n">
        <v>0</v>
      </c>
      <c r="DF68" s="144" t="n">
        <v>0.00000467486326024964</v>
      </c>
      <c r="DG68" s="144" t="n">
        <v>0.0337884252103727</v>
      </c>
      <c r="DH68" s="144" t="n">
        <v>0</v>
      </c>
      <c r="DI68" s="144" t="n">
        <v>0</v>
      </c>
      <c r="DJ68" s="144" t="n">
        <v>0</v>
      </c>
      <c r="DK68" s="144" t="n">
        <v>0</v>
      </c>
      <c r="DL68" s="144" t="n">
        <v>0.0000154297176361673</v>
      </c>
      <c r="DM68" s="144" t="n">
        <v>0</v>
      </c>
      <c r="DN68" s="144" t="n">
        <v>0</v>
      </c>
      <c r="DO68" s="144" t="n">
        <v>0</v>
      </c>
      <c r="DP68" s="144" t="n">
        <v>0</v>
      </c>
      <c r="DQ68" s="144" t="n">
        <v>0</v>
      </c>
      <c r="DR68" s="144" t="n">
        <v>1</v>
      </c>
      <c r="DS68" s="144" t="n">
        <v>0.00938027109347507</v>
      </c>
      <c r="DT68" s="144" t="n">
        <v>0</v>
      </c>
      <c r="DU68" s="144" t="n">
        <v>0</v>
      </c>
      <c r="DV68" s="144" t="n">
        <v>0</v>
      </c>
      <c r="DW68" s="144" t="n">
        <v>0</v>
      </c>
      <c r="DX68" s="145" t="n">
        <v>0</v>
      </c>
    </row>
    <row r="69" ht="15" customHeight="1">
      <c r="A69" s="46" t="s">
        <v>337</v>
      </c>
      <c r="B69" s="2" t="s">
        <v>222</v>
      </c>
      <c r="C69" s="143" t="n">
        <v>0</v>
      </c>
      <c r="D69" s="144" t="n">
        <v>0</v>
      </c>
      <c r="E69" s="144" t="n">
        <v>0</v>
      </c>
      <c r="F69" s="144" t="n">
        <v>0</v>
      </c>
      <c r="G69" s="144" t="n">
        <v>0</v>
      </c>
      <c r="H69" s="144" t="n">
        <v>0</v>
      </c>
      <c r="I69" s="144" t="n">
        <v>0</v>
      </c>
      <c r="J69" s="144" t="n">
        <v>0</v>
      </c>
      <c r="K69" s="144" t="n">
        <v>0</v>
      </c>
      <c r="L69" s="144" t="n">
        <v>0</v>
      </c>
      <c r="M69" s="144" t="n">
        <v>0</v>
      </c>
      <c r="N69" s="144" t="n">
        <v>0</v>
      </c>
      <c r="O69" s="144" t="n">
        <v>0</v>
      </c>
      <c r="P69" s="144" t="n">
        <v>0</v>
      </c>
      <c r="Q69" s="144" t="n">
        <v>0</v>
      </c>
      <c r="R69" s="144" t="n">
        <v>0</v>
      </c>
      <c r="S69" s="144" t="n">
        <v>0</v>
      </c>
      <c r="T69" s="144" t="n">
        <v>0</v>
      </c>
      <c r="U69" s="144" t="n">
        <v>0</v>
      </c>
      <c r="V69" s="144" t="n">
        <v>0</v>
      </c>
      <c r="W69" s="144" t="n">
        <v>0</v>
      </c>
      <c r="X69" s="144" t="n">
        <v>0</v>
      </c>
      <c r="Y69" s="144" t="n">
        <v>0</v>
      </c>
      <c r="Z69" s="144" t="n">
        <v>0</v>
      </c>
      <c r="AA69" s="144" t="n">
        <v>0</v>
      </c>
      <c r="AB69" s="144" t="n">
        <v>0</v>
      </c>
      <c r="AC69" s="144" t="n">
        <v>0</v>
      </c>
      <c r="AD69" s="144" t="n">
        <v>0</v>
      </c>
      <c r="AE69" s="144" t="n">
        <v>0</v>
      </c>
      <c r="AF69" s="144" t="n">
        <v>0</v>
      </c>
      <c r="AG69" s="144" t="n">
        <v>0</v>
      </c>
      <c r="AH69" s="144" t="n">
        <v>0</v>
      </c>
      <c r="AI69" s="144" t="n">
        <v>0</v>
      </c>
      <c r="AJ69" s="144" t="n">
        <v>0</v>
      </c>
      <c r="AK69" s="144" t="n">
        <v>0</v>
      </c>
      <c r="AL69" s="144" t="n">
        <v>0</v>
      </c>
      <c r="AM69" s="144" t="n">
        <v>0</v>
      </c>
      <c r="AN69" s="144" t="n">
        <v>0</v>
      </c>
      <c r="AO69" s="144" t="n">
        <v>0</v>
      </c>
      <c r="AP69" s="144" t="n">
        <v>0</v>
      </c>
      <c r="AQ69" s="144" t="n">
        <v>0</v>
      </c>
      <c r="AR69" s="144" t="n">
        <v>0</v>
      </c>
      <c r="AS69" s="144" t="n">
        <v>0</v>
      </c>
      <c r="AT69" s="144" t="n">
        <v>0</v>
      </c>
      <c r="AU69" s="144" t="n">
        <v>0</v>
      </c>
      <c r="AV69" s="144" t="n">
        <v>0</v>
      </c>
      <c r="AW69" s="144" t="n">
        <v>0</v>
      </c>
      <c r="AX69" s="144" t="n">
        <v>0</v>
      </c>
      <c r="AY69" s="144" t="n">
        <v>0</v>
      </c>
      <c r="AZ69" s="144" t="n">
        <v>0</v>
      </c>
      <c r="BA69" s="144" t="n">
        <v>0</v>
      </c>
      <c r="BB69" s="144" t="n">
        <v>0</v>
      </c>
      <c r="BC69" s="144" t="n">
        <v>0</v>
      </c>
      <c r="BD69" s="144" t="n">
        <v>0</v>
      </c>
      <c r="BE69" s="144" t="n">
        <v>0</v>
      </c>
      <c r="BF69" s="144" t="n">
        <v>0</v>
      </c>
      <c r="BG69" s="144" t="n">
        <v>0</v>
      </c>
      <c r="BH69" s="144" t="n">
        <v>0</v>
      </c>
      <c r="BI69" s="144" t="n">
        <v>0</v>
      </c>
      <c r="BJ69" s="144" t="n">
        <v>0</v>
      </c>
      <c r="BK69" s="144" t="n">
        <v>0</v>
      </c>
      <c r="BL69" s="144" t="n">
        <v>0</v>
      </c>
      <c r="BM69" s="144" t="n">
        <v>0</v>
      </c>
      <c r="BN69" s="144" t="n">
        <v>0</v>
      </c>
      <c r="BO69" s="144" t="n">
        <v>0</v>
      </c>
      <c r="BP69" s="144" t="n">
        <v>0</v>
      </c>
      <c r="BQ69" s="144" t="n">
        <v>0</v>
      </c>
      <c r="BR69" s="144" t="n">
        <v>0</v>
      </c>
      <c r="BS69" s="144" t="n">
        <v>0</v>
      </c>
      <c r="BT69" s="144" t="n">
        <v>0</v>
      </c>
      <c r="BU69" s="144" t="n">
        <v>0</v>
      </c>
      <c r="BV69" s="144" t="n">
        <v>0</v>
      </c>
      <c r="BW69" s="144" t="n">
        <v>0</v>
      </c>
      <c r="BX69" s="144" t="n">
        <v>0</v>
      </c>
      <c r="BY69" s="144" t="n">
        <v>0</v>
      </c>
      <c r="BZ69" s="144" t="n">
        <v>0</v>
      </c>
      <c r="CA69" s="144" t="n">
        <v>0</v>
      </c>
      <c r="CB69" s="144" t="n">
        <v>0</v>
      </c>
      <c r="CC69" s="144" t="n">
        <v>0</v>
      </c>
      <c r="CD69" s="144" t="n">
        <v>0</v>
      </c>
      <c r="CE69" s="144" t="n">
        <v>0</v>
      </c>
      <c r="CF69" s="144" t="n">
        <v>0</v>
      </c>
      <c r="CG69" s="144" t="n">
        <v>0</v>
      </c>
      <c r="CH69" s="144" t="n">
        <v>0</v>
      </c>
      <c r="CI69" s="144" t="n">
        <v>0</v>
      </c>
      <c r="CJ69" s="144" t="n">
        <v>0</v>
      </c>
      <c r="CK69" s="144" t="n">
        <v>0</v>
      </c>
      <c r="CL69" s="144" t="n">
        <v>0</v>
      </c>
      <c r="CM69" s="144" t="n">
        <v>0</v>
      </c>
      <c r="CN69" s="144" t="n">
        <v>0</v>
      </c>
      <c r="CO69" s="144" t="n">
        <v>0</v>
      </c>
      <c r="CP69" s="144" t="n">
        <v>0</v>
      </c>
      <c r="CQ69" s="144" t="n">
        <v>0</v>
      </c>
      <c r="CR69" s="144" t="n">
        <v>0</v>
      </c>
      <c r="CS69" s="144" t="n">
        <v>0</v>
      </c>
      <c r="CT69" s="144" t="n">
        <v>0</v>
      </c>
      <c r="CU69" s="144" t="n">
        <v>0</v>
      </c>
      <c r="CV69" s="144" t="n">
        <v>0</v>
      </c>
      <c r="CW69" s="144" t="n">
        <v>0</v>
      </c>
      <c r="CX69" s="144" t="n">
        <v>0</v>
      </c>
      <c r="CY69" s="144" t="n">
        <v>0</v>
      </c>
      <c r="CZ69" s="144" t="n">
        <v>0</v>
      </c>
      <c r="DA69" s="144" t="n">
        <v>0</v>
      </c>
      <c r="DB69" s="144" t="n">
        <v>0</v>
      </c>
      <c r="DC69" s="144" t="n">
        <v>0</v>
      </c>
      <c r="DD69" s="144" t="n">
        <v>0.00298848596128835</v>
      </c>
      <c r="DE69" s="144" t="n">
        <v>0</v>
      </c>
      <c r="DF69" s="144" t="n">
        <v>0</v>
      </c>
      <c r="DG69" s="144" t="n">
        <v>0.002017860209514</v>
      </c>
      <c r="DH69" s="144" t="n">
        <v>0</v>
      </c>
      <c r="DI69" s="144" t="n">
        <v>0</v>
      </c>
      <c r="DJ69" s="144" t="n">
        <v>0</v>
      </c>
      <c r="DK69" s="144" t="n">
        <v>0</v>
      </c>
      <c r="DL69" s="144" t="n">
        <v>0</v>
      </c>
      <c r="DM69" s="144" t="n">
        <v>0</v>
      </c>
      <c r="DN69" s="144" t="n">
        <v>0</v>
      </c>
      <c r="DO69" s="144" t="n">
        <v>0</v>
      </c>
      <c r="DP69" s="144" t="n">
        <v>0</v>
      </c>
      <c r="DQ69" s="144" t="n">
        <v>0</v>
      </c>
      <c r="DR69" s="144" t="n">
        <v>0</v>
      </c>
      <c r="DS69" s="144" t="n">
        <v>0.987618365753718</v>
      </c>
      <c r="DT69" s="144" t="n">
        <v>0</v>
      </c>
      <c r="DU69" s="144" t="n">
        <v>0</v>
      </c>
      <c r="DV69" s="144" t="n">
        <v>0</v>
      </c>
      <c r="DW69" s="144" t="n">
        <v>0</v>
      </c>
      <c r="DX69" s="145" t="n">
        <v>0</v>
      </c>
    </row>
    <row r="70" ht="15" customHeight="1">
      <c r="A70" s="46" t="s">
        <v>338</v>
      </c>
      <c r="B70" s="2" t="s">
        <v>339</v>
      </c>
      <c r="C70" s="143" t="n">
        <v>0</v>
      </c>
      <c r="D70" s="144" t="n">
        <v>0</v>
      </c>
      <c r="E70" s="144" t="n">
        <v>0</v>
      </c>
      <c r="F70" s="144" t="n">
        <v>0</v>
      </c>
      <c r="G70" s="144" t="n">
        <v>0</v>
      </c>
      <c r="H70" s="144" t="n">
        <v>0</v>
      </c>
      <c r="I70" s="144" t="n">
        <v>0</v>
      </c>
      <c r="J70" s="144" t="n">
        <v>0</v>
      </c>
      <c r="K70" s="144" t="n">
        <v>0</v>
      </c>
      <c r="L70" s="144" t="n">
        <v>0</v>
      </c>
      <c r="M70" s="144" t="n">
        <v>0</v>
      </c>
      <c r="N70" s="144" t="n">
        <v>0</v>
      </c>
      <c r="O70" s="144" t="n">
        <v>0</v>
      </c>
      <c r="P70" s="144" t="n">
        <v>0</v>
      </c>
      <c r="Q70" s="144" t="n">
        <v>0</v>
      </c>
      <c r="R70" s="144" t="n">
        <v>0</v>
      </c>
      <c r="S70" s="144" t="n">
        <v>0</v>
      </c>
      <c r="T70" s="144" t="n">
        <v>0</v>
      </c>
      <c r="U70" s="144" t="n">
        <v>0</v>
      </c>
      <c r="V70" s="144" t="n">
        <v>0</v>
      </c>
      <c r="W70" s="144" t="n">
        <v>0</v>
      </c>
      <c r="X70" s="144" t="n">
        <v>0</v>
      </c>
      <c r="Y70" s="144" t="n">
        <v>0</v>
      </c>
      <c r="Z70" s="144" t="n">
        <v>0</v>
      </c>
      <c r="AA70" s="144" t="n">
        <v>0</v>
      </c>
      <c r="AB70" s="144" t="n">
        <v>0</v>
      </c>
      <c r="AC70" s="144" t="n">
        <v>0</v>
      </c>
      <c r="AD70" s="144" t="n">
        <v>0</v>
      </c>
      <c r="AE70" s="144" t="n">
        <v>0</v>
      </c>
      <c r="AF70" s="144" t="n">
        <v>0</v>
      </c>
      <c r="AG70" s="144" t="n">
        <v>0</v>
      </c>
      <c r="AH70" s="144" t="n">
        <v>0</v>
      </c>
      <c r="AI70" s="144" t="n">
        <v>0</v>
      </c>
      <c r="AJ70" s="144" t="n">
        <v>0</v>
      </c>
      <c r="AK70" s="144" t="n">
        <v>0</v>
      </c>
      <c r="AL70" s="144" t="n">
        <v>0</v>
      </c>
      <c r="AM70" s="144" t="n">
        <v>0</v>
      </c>
      <c r="AN70" s="144" t="n">
        <v>0</v>
      </c>
      <c r="AO70" s="144" t="n">
        <v>0</v>
      </c>
      <c r="AP70" s="144" t="n">
        <v>0</v>
      </c>
      <c r="AQ70" s="144" t="n">
        <v>0</v>
      </c>
      <c r="AR70" s="144" t="n">
        <v>0</v>
      </c>
      <c r="AS70" s="144" t="n">
        <v>0</v>
      </c>
      <c r="AT70" s="144" t="n">
        <v>0</v>
      </c>
      <c r="AU70" s="144" t="n">
        <v>0</v>
      </c>
      <c r="AV70" s="144" t="n">
        <v>0</v>
      </c>
      <c r="AW70" s="144" t="n">
        <v>0</v>
      </c>
      <c r="AX70" s="144" t="n">
        <v>0</v>
      </c>
      <c r="AY70" s="144" t="n">
        <v>0</v>
      </c>
      <c r="AZ70" s="144" t="n">
        <v>0</v>
      </c>
      <c r="BA70" s="144" t="n">
        <v>0</v>
      </c>
      <c r="BB70" s="144" t="n">
        <v>0</v>
      </c>
      <c r="BC70" s="144" t="n">
        <v>0</v>
      </c>
      <c r="BD70" s="144" t="n">
        <v>0</v>
      </c>
      <c r="BE70" s="144" t="n">
        <v>0</v>
      </c>
      <c r="BF70" s="144" t="n">
        <v>0</v>
      </c>
      <c r="BG70" s="144" t="n">
        <v>0</v>
      </c>
      <c r="BH70" s="144" t="n">
        <v>0</v>
      </c>
      <c r="BI70" s="144" t="n">
        <v>0</v>
      </c>
      <c r="BJ70" s="144" t="n">
        <v>0</v>
      </c>
      <c r="BK70" s="144" t="n">
        <v>0</v>
      </c>
      <c r="BL70" s="144" t="n">
        <v>0</v>
      </c>
      <c r="BM70" s="144" t="n">
        <v>0</v>
      </c>
      <c r="BN70" s="144" t="n">
        <v>0</v>
      </c>
      <c r="BO70" s="144" t="n">
        <v>0</v>
      </c>
      <c r="BP70" s="144" t="n">
        <v>0</v>
      </c>
      <c r="BQ70" s="144" t="n">
        <v>0</v>
      </c>
      <c r="BR70" s="144" t="n">
        <v>0</v>
      </c>
      <c r="BS70" s="144" t="n">
        <v>0</v>
      </c>
      <c r="BT70" s="144" t="n">
        <v>0</v>
      </c>
      <c r="BU70" s="144" t="n">
        <v>0</v>
      </c>
      <c r="BV70" s="144" t="n">
        <v>0</v>
      </c>
      <c r="BW70" s="144" t="n">
        <v>0</v>
      </c>
      <c r="BX70" s="144" t="n">
        <v>0</v>
      </c>
      <c r="BY70" s="144" t="n">
        <v>0</v>
      </c>
      <c r="BZ70" s="144" t="n">
        <v>0</v>
      </c>
      <c r="CA70" s="144" t="n">
        <v>0</v>
      </c>
      <c r="CB70" s="144" t="n">
        <v>0</v>
      </c>
      <c r="CC70" s="144" t="n">
        <v>0</v>
      </c>
      <c r="CD70" s="144" t="n">
        <v>0</v>
      </c>
      <c r="CE70" s="144" t="n">
        <v>0</v>
      </c>
      <c r="CF70" s="144" t="n">
        <v>0</v>
      </c>
      <c r="CG70" s="144" t="n">
        <v>0</v>
      </c>
      <c r="CH70" s="144" t="n">
        <v>0</v>
      </c>
      <c r="CI70" s="144" t="n">
        <v>0</v>
      </c>
      <c r="CJ70" s="144" t="n">
        <v>0</v>
      </c>
      <c r="CK70" s="144" t="n">
        <v>0</v>
      </c>
      <c r="CL70" s="144" t="n">
        <v>0</v>
      </c>
      <c r="CM70" s="144" t="n">
        <v>0</v>
      </c>
      <c r="CN70" s="144" t="n">
        <v>0</v>
      </c>
      <c r="CO70" s="144" t="n">
        <v>0</v>
      </c>
      <c r="CP70" s="144" t="n">
        <v>0</v>
      </c>
      <c r="CQ70" s="144" t="n">
        <v>0.0000776439640704895</v>
      </c>
      <c r="CR70" s="144" t="n">
        <v>0</v>
      </c>
      <c r="CS70" s="144" t="n">
        <v>0</v>
      </c>
      <c r="CT70" s="144" t="n">
        <v>0</v>
      </c>
      <c r="CU70" s="144" t="n">
        <v>0</v>
      </c>
      <c r="CV70" s="144" t="n">
        <v>0</v>
      </c>
      <c r="CW70" s="144" t="n">
        <v>0</v>
      </c>
      <c r="CX70" s="144" t="n">
        <v>0</v>
      </c>
      <c r="CY70" s="144" t="n">
        <v>0</v>
      </c>
      <c r="CZ70" s="144" t="n">
        <v>0</v>
      </c>
      <c r="DA70" s="144" t="n">
        <v>0</v>
      </c>
      <c r="DB70" s="144" t="n">
        <v>0</v>
      </c>
      <c r="DC70" s="144" t="n">
        <v>0</v>
      </c>
      <c r="DD70" s="144" t="n">
        <v>0.00182178104200138</v>
      </c>
      <c r="DE70" s="144" t="n">
        <v>0</v>
      </c>
      <c r="DF70" s="144" t="n">
        <v>0</v>
      </c>
      <c r="DG70" s="144" t="n">
        <v>0</v>
      </c>
      <c r="DH70" s="144" t="n">
        <v>0</v>
      </c>
      <c r="DI70" s="144" t="n">
        <v>0.0209876643600023</v>
      </c>
      <c r="DJ70" s="144" t="n">
        <v>0</v>
      </c>
      <c r="DK70" s="144" t="n">
        <v>0</v>
      </c>
      <c r="DL70" s="144" t="n">
        <v>0</v>
      </c>
      <c r="DM70" s="144" t="n">
        <v>0</v>
      </c>
      <c r="DN70" s="144" t="n">
        <v>0</v>
      </c>
      <c r="DO70" s="144" t="n">
        <v>0</v>
      </c>
      <c r="DP70" s="144" t="n">
        <v>0</v>
      </c>
      <c r="DQ70" s="144" t="n">
        <v>0</v>
      </c>
      <c r="DR70" s="144" t="n">
        <v>0</v>
      </c>
      <c r="DS70" s="144" t="n">
        <v>0</v>
      </c>
      <c r="DT70" s="144" t="n">
        <v>0.945047584493874</v>
      </c>
      <c r="DU70" s="144" t="n">
        <v>0</v>
      </c>
      <c r="DV70" s="144" t="n">
        <v>0</v>
      </c>
      <c r="DW70" s="144" t="n">
        <v>0</v>
      </c>
      <c r="DX70" s="145" t="n">
        <v>0</v>
      </c>
    </row>
    <row r="71" ht="15" customHeight="1">
      <c r="A71" s="46" t="s">
        <v>340</v>
      </c>
      <c r="B71" s="2" t="s">
        <v>341</v>
      </c>
      <c r="C71" s="143" t="n">
        <v>0</v>
      </c>
      <c r="D71" s="144" t="n">
        <v>0</v>
      </c>
      <c r="E71" s="144" t="n">
        <v>0</v>
      </c>
      <c r="F71" s="144" t="n">
        <v>0</v>
      </c>
      <c r="G71" s="144" t="n">
        <v>0</v>
      </c>
      <c r="H71" s="144" t="n">
        <v>0</v>
      </c>
      <c r="I71" s="144" t="n">
        <v>0</v>
      </c>
      <c r="J71" s="144" t="n">
        <v>0</v>
      </c>
      <c r="K71" s="144" t="n">
        <v>0</v>
      </c>
      <c r="L71" s="144" t="n">
        <v>0</v>
      </c>
      <c r="M71" s="144" t="n">
        <v>0</v>
      </c>
      <c r="N71" s="144" t="n">
        <v>0</v>
      </c>
      <c r="O71" s="144" t="n">
        <v>0</v>
      </c>
      <c r="P71" s="144" t="n">
        <v>0</v>
      </c>
      <c r="Q71" s="144" t="n">
        <v>0</v>
      </c>
      <c r="R71" s="144" t="n">
        <v>0</v>
      </c>
      <c r="S71" s="144" t="n">
        <v>0</v>
      </c>
      <c r="T71" s="144" t="n">
        <v>0</v>
      </c>
      <c r="U71" s="144" t="n">
        <v>0</v>
      </c>
      <c r="V71" s="144" t="n">
        <v>0</v>
      </c>
      <c r="W71" s="144" t="n">
        <v>0</v>
      </c>
      <c r="X71" s="144" t="n">
        <v>0</v>
      </c>
      <c r="Y71" s="144" t="n">
        <v>0</v>
      </c>
      <c r="Z71" s="144" t="n">
        <v>0</v>
      </c>
      <c r="AA71" s="144" t="n">
        <v>0</v>
      </c>
      <c r="AB71" s="144" t="n">
        <v>0</v>
      </c>
      <c r="AC71" s="144" t="n">
        <v>0</v>
      </c>
      <c r="AD71" s="144" t="n">
        <v>0</v>
      </c>
      <c r="AE71" s="144" t="n">
        <v>0</v>
      </c>
      <c r="AF71" s="144" t="n">
        <v>0</v>
      </c>
      <c r="AG71" s="144" t="n">
        <v>0</v>
      </c>
      <c r="AH71" s="144" t="n">
        <v>0</v>
      </c>
      <c r="AI71" s="144" t="n">
        <v>0</v>
      </c>
      <c r="AJ71" s="144" t="n">
        <v>0</v>
      </c>
      <c r="AK71" s="144" t="n">
        <v>0</v>
      </c>
      <c r="AL71" s="144" t="n">
        <v>0</v>
      </c>
      <c r="AM71" s="144" t="n">
        <v>0</v>
      </c>
      <c r="AN71" s="144" t="n">
        <v>0</v>
      </c>
      <c r="AO71" s="144" t="n">
        <v>0</v>
      </c>
      <c r="AP71" s="144" t="n">
        <v>0</v>
      </c>
      <c r="AQ71" s="144" t="n">
        <v>0</v>
      </c>
      <c r="AR71" s="144" t="n">
        <v>0</v>
      </c>
      <c r="AS71" s="144" t="n">
        <v>0</v>
      </c>
      <c r="AT71" s="144" t="n">
        <v>0</v>
      </c>
      <c r="AU71" s="144" t="n">
        <v>0</v>
      </c>
      <c r="AV71" s="144" t="n">
        <v>0</v>
      </c>
      <c r="AW71" s="144" t="n">
        <v>0</v>
      </c>
      <c r="AX71" s="144" t="n">
        <v>0</v>
      </c>
      <c r="AY71" s="144" t="n">
        <v>0</v>
      </c>
      <c r="AZ71" s="144" t="n">
        <v>0</v>
      </c>
      <c r="BA71" s="144" t="n">
        <v>0</v>
      </c>
      <c r="BB71" s="144" t="n">
        <v>0</v>
      </c>
      <c r="BC71" s="144" t="n">
        <v>0</v>
      </c>
      <c r="BD71" s="144" t="n">
        <v>0</v>
      </c>
      <c r="BE71" s="144" t="n">
        <v>0</v>
      </c>
      <c r="BF71" s="144" t="n">
        <v>0</v>
      </c>
      <c r="BG71" s="144" t="n">
        <v>0</v>
      </c>
      <c r="BH71" s="144" t="n">
        <v>0</v>
      </c>
      <c r="BI71" s="144" t="n">
        <v>0</v>
      </c>
      <c r="BJ71" s="144" t="n">
        <v>0</v>
      </c>
      <c r="BK71" s="144" t="n">
        <v>0</v>
      </c>
      <c r="BL71" s="144" t="n">
        <v>0</v>
      </c>
      <c r="BM71" s="144" t="n">
        <v>0</v>
      </c>
      <c r="BN71" s="144" t="n">
        <v>0</v>
      </c>
      <c r="BO71" s="144" t="n">
        <v>0</v>
      </c>
      <c r="BP71" s="144" t="n">
        <v>0</v>
      </c>
      <c r="BQ71" s="144" t="n">
        <v>0</v>
      </c>
      <c r="BR71" s="144" t="n">
        <v>0</v>
      </c>
      <c r="BS71" s="144" t="n">
        <v>0</v>
      </c>
      <c r="BT71" s="144" t="n">
        <v>0</v>
      </c>
      <c r="BU71" s="144" t="n">
        <v>0</v>
      </c>
      <c r="BV71" s="144" t="n">
        <v>0</v>
      </c>
      <c r="BW71" s="144" t="n">
        <v>0</v>
      </c>
      <c r="BX71" s="144" t="n">
        <v>0</v>
      </c>
      <c r="BY71" s="144" t="n">
        <v>0</v>
      </c>
      <c r="BZ71" s="144" t="n">
        <v>0</v>
      </c>
      <c r="CA71" s="144" t="n">
        <v>0</v>
      </c>
      <c r="CB71" s="144" t="n">
        <v>0</v>
      </c>
      <c r="CC71" s="144" t="n">
        <v>0</v>
      </c>
      <c r="CD71" s="144" t="n">
        <v>0</v>
      </c>
      <c r="CE71" s="144" t="n">
        <v>0</v>
      </c>
      <c r="CF71" s="144" t="n">
        <v>0</v>
      </c>
      <c r="CG71" s="144" t="n">
        <v>0</v>
      </c>
      <c r="CH71" s="144" t="n">
        <v>0</v>
      </c>
      <c r="CI71" s="144" t="n">
        <v>0</v>
      </c>
      <c r="CJ71" s="144" t="n">
        <v>0</v>
      </c>
      <c r="CK71" s="144" t="n">
        <v>0</v>
      </c>
      <c r="CL71" s="144" t="n">
        <v>0</v>
      </c>
      <c r="CM71" s="144" t="n">
        <v>0</v>
      </c>
      <c r="CN71" s="144" t="n">
        <v>0</v>
      </c>
      <c r="CO71" s="144" t="n">
        <v>0</v>
      </c>
      <c r="CP71" s="144" t="n">
        <v>0</v>
      </c>
      <c r="CQ71" s="144" t="n">
        <v>0.000628635468136975</v>
      </c>
      <c r="CR71" s="144" t="n">
        <v>0</v>
      </c>
      <c r="CS71" s="144" t="n">
        <v>0</v>
      </c>
      <c r="CT71" s="144" t="n">
        <v>0</v>
      </c>
      <c r="CU71" s="144" t="n">
        <v>0</v>
      </c>
      <c r="CV71" s="144" t="n">
        <v>0</v>
      </c>
      <c r="CW71" s="144" t="n">
        <v>0</v>
      </c>
      <c r="CX71" s="144" t="n">
        <v>0</v>
      </c>
      <c r="CY71" s="144" t="n">
        <v>0</v>
      </c>
      <c r="CZ71" s="144" t="n">
        <v>0</v>
      </c>
      <c r="DA71" s="144" t="n">
        <v>0</v>
      </c>
      <c r="DB71" s="144" t="n">
        <v>0.000798000481811612</v>
      </c>
      <c r="DC71" s="144" t="n">
        <v>0</v>
      </c>
      <c r="DD71" s="144" t="n">
        <v>0.00198435467829546</v>
      </c>
      <c r="DE71" s="144" t="n">
        <v>0</v>
      </c>
      <c r="DF71" s="144" t="n">
        <v>0</v>
      </c>
      <c r="DG71" s="144" t="n">
        <v>0</v>
      </c>
      <c r="DH71" s="144" t="n">
        <v>0</v>
      </c>
      <c r="DI71" s="144" t="n">
        <v>0</v>
      </c>
      <c r="DJ71" s="144" t="n">
        <v>0</v>
      </c>
      <c r="DK71" s="144" t="n">
        <v>0</v>
      </c>
      <c r="DL71" s="144" t="n">
        <v>0</v>
      </c>
      <c r="DM71" s="144" t="n">
        <v>0</v>
      </c>
      <c r="DN71" s="144" t="n">
        <v>0</v>
      </c>
      <c r="DO71" s="144" t="n">
        <v>0</v>
      </c>
      <c r="DP71" s="144" t="n">
        <v>0</v>
      </c>
      <c r="DQ71" s="144" t="n">
        <v>0</v>
      </c>
      <c r="DR71" s="144" t="n">
        <v>0</v>
      </c>
      <c r="DS71" s="144" t="n">
        <v>0</v>
      </c>
      <c r="DT71" s="144" t="n">
        <v>0</v>
      </c>
      <c r="DU71" s="144" t="n">
        <v>1</v>
      </c>
      <c r="DV71" s="144" t="n">
        <v>0.769855455393223</v>
      </c>
      <c r="DW71" s="144" t="n">
        <v>0.995747170405706</v>
      </c>
      <c r="DX71" s="145" t="n">
        <v>0</v>
      </c>
    </row>
    <row r="72" ht="15" customHeight="1">
      <c r="A72" s="137" t="s">
        <v>342</v>
      </c>
      <c r="B72" s="48" t="s">
        <v>9</v>
      </c>
      <c r="C72" s="146" t="n">
        <v>0</v>
      </c>
      <c r="D72" s="147" t="n">
        <v>0</v>
      </c>
      <c r="E72" s="147" t="n">
        <v>0</v>
      </c>
      <c r="F72" s="147" t="n">
        <v>0</v>
      </c>
      <c r="G72" s="147" t="n">
        <v>0</v>
      </c>
      <c r="H72" s="147" t="n">
        <v>0</v>
      </c>
      <c r="I72" s="147" t="n">
        <v>0</v>
      </c>
      <c r="J72" s="147" t="n">
        <v>0</v>
      </c>
      <c r="K72" s="147" t="n">
        <v>0</v>
      </c>
      <c r="L72" s="147" t="n">
        <v>0</v>
      </c>
      <c r="M72" s="147" t="n">
        <v>0</v>
      </c>
      <c r="N72" s="147" t="n">
        <v>0</v>
      </c>
      <c r="O72" s="147" t="n">
        <v>0</v>
      </c>
      <c r="P72" s="147" t="n">
        <v>0</v>
      </c>
      <c r="Q72" s="147" t="n">
        <v>0</v>
      </c>
      <c r="R72" s="147" t="n">
        <v>0</v>
      </c>
      <c r="S72" s="147" t="n">
        <v>0</v>
      </c>
      <c r="T72" s="147" t="n">
        <v>0</v>
      </c>
      <c r="U72" s="147" t="n">
        <v>0</v>
      </c>
      <c r="V72" s="147" t="n">
        <v>0</v>
      </c>
      <c r="W72" s="147" t="n">
        <v>0</v>
      </c>
      <c r="X72" s="147" t="n">
        <v>0</v>
      </c>
      <c r="Y72" s="147" t="n">
        <v>0</v>
      </c>
      <c r="Z72" s="147" t="n">
        <v>0</v>
      </c>
      <c r="AA72" s="147" t="n">
        <v>0</v>
      </c>
      <c r="AB72" s="147" t="n">
        <v>0</v>
      </c>
      <c r="AC72" s="147" t="n">
        <v>0</v>
      </c>
      <c r="AD72" s="147" t="n">
        <v>0</v>
      </c>
      <c r="AE72" s="147" t="n">
        <v>0</v>
      </c>
      <c r="AF72" s="147" t="n">
        <v>0</v>
      </c>
      <c r="AG72" s="147" t="n">
        <v>0</v>
      </c>
      <c r="AH72" s="147" t="n">
        <v>0</v>
      </c>
      <c r="AI72" s="147" t="n">
        <v>0</v>
      </c>
      <c r="AJ72" s="147" t="n">
        <v>0</v>
      </c>
      <c r="AK72" s="147" t="n">
        <v>0</v>
      </c>
      <c r="AL72" s="147" t="n">
        <v>0</v>
      </c>
      <c r="AM72" s="147" t="n">
        <v>0</v>
      </c>
      <c r="AN72" s="147" t="n">
        <v>0</v>
      </c>
      <c r="AO72" s="147" t="n">
        <v>0</v>
      </c>
      <c r="AP72" s="147" t="n">
        <v>0</v>
      </c>
      <c r="AQ72" s="147" t="n">
        <v>0</v>
      </c>
      <c r="AR72" s="147" t="n">
        <v>0</v>
      </c>
      <c r="AS72" s="147" t="n">
        <v>0</v>
      </c>
      <c r="AT72" s="147" t="n">
        <v>0</v>
      </c>
      <c r="AU72" s="147" t="n">
        <v>0</v>
      </c>
      <c r="AV72" s="147" t="n">
        <v>0</v>
      </c>
      <c r="AW72" s="147" t="n">
        <v>0</v>
      </c>
      <c r="AX72" s="147" t="n">
        <v>0</v>
      </c>
      <c r="AY72" s="147" t="n">
        <v>0</v>
      </c>
      <c r="AZ72" s="147" t="n">
        <v>0</v>
      </c>
      <c r="BA72" s="147" t="n">
        <v>0</v>
      </c>
      <c r="BB72" s="147" t="n">
        <v>0</v>
      </c>
      <c r="BC72" s="147" t="n">
        <v>0</v>
      </c>
      <c r="BD72" s="147" t="n">
        <v>0</v>
      </c>
      <c r="BE72" s="147" t="n">
        <v>0</v>
      </c>
      <c r="BF72" s="147" t="n">
        <v>0</v>
      </c>
      <c r="BG72" s="147" t="n">
        <v>0</v>
      </c>
      <c r="BH72" s="147" t="n">
        <v>0</v>
      </c>
      <c r="BI72" s="147" t="n">
        <v>0</v>
      </c>
      <c r="BJ72" s="147" t="n">
        <v>0</v>
      </c>
      <c r="BK72" s="147" t="n">
        <v>0</v>
      </c>
      <c r="BL72" s="147" t="n">
        <v>0</v>
      </c>
      <c r="BM72" s="147" t="n">
        <v>0</v>
      </c>
      <c r="BN72" s="147" t="n">
        <v>0</v>
      </c>
      <c r="BO72" s="147" t="n">
        <v>0</v>
      </c>
      <c r="BP72" s="147" t="n">
        <v>0</v>
      </c>
      <c r="BQ72" s="147" t="n">
        <v>0</v>
      </c>
      <c r="BR72" s="147" t="n">
        <v>0</v>
      </c>
      <c r="BS72" s="147" t="n">
        <v>0</v>
      </c>
      <c r="BT72" s="147" t="n">
        <v>0</v>
      </c>
      <c r="BU72" s="147" t="n">
        <v>0</v>
      </c>
      <c r="BV72" s="147" t="n">
        <v>0</v>
      </c>
      <c r="BW72" s="147" t="n">
        <v>0</v>
      </c>
      <c r="BX72" s="147" t="n">
        <v>0</v>
      </c>
      <c r="BY72" s="147" t="n">
        <v>0</v>
      </c>
      <c r="BZ72" s="147" t="n">
        <v>0</v>
      </c>
      <c r="CA72" s="147" t="n">
        <v>0</v>
      </c>
      <c r="CB72" s="147" t="n">
        <v>0</v>
      </c>
      <c r="CC72" s="147" t="n">
        <v>0</v>
      </c>
      <c r="CD72" s="147" t="n">
        <v>0</v>
      </c>
      <c r="CE72" s="147" t="n">
        <v>0</v>
      </c>
      <c r="CF72" s="147" t="n">
        <v>0</v>
      </c>
      <c r="CG72" s="147" t="n">
        <v>0</v>
      </c>
      <c r="CH72" s="147" t="n">
        <v>0</v>
      </c>
      <c r="CI72" s="147" t="n">
        <v>0</v>
      </c>
      <c r="CJ72" s="147" t="n">
        <v>0</v>
      </c>
      <c r="CK72" s="147" t="n">
        <v>0</v>
      </c>
      <c r="CL72" s="147" t="n">
        <v>0</v>
      </c>
      <c r="CM72" s="147" t="n">
        <v>0</v>
      </c>
      <c r="CN72" s="147" t="n">
        <v>0</v>
      </c>
      <c r="CO72" s="147" t="n">
        <v>0</v>
      </c>
      <c r="CP72" s="147" t="n">
        <v>0</v>
      </c>
      <c r="CQ72" s="147" t="n">
        <v>0</v>
      </c>
      <c r="CR72" s="147" t="n">
        <v>0</v>
      </c>
      <c r="CS72" s="147" t="n">
        <v>0</v>
      </c>
      <c r="CT72" s="147" t="n">
        <v>0</v>
      </c>
      <c r="CU72" s="147" t="n">
        <v>0</v>
      </c>
      <c r="CV72" s="147" t="n">
        <v>0</v>
      </c>
      <c r="CW72" s="147" t="n">
        <v>0</v>
      </c>
      <c r="CX72" s="147" t="n">
        <v>0</v>
      </c>
      <c r="CY72" s="147" t="n">
        <v>0</v>
      </c>
      <c r="CZ72" s="147" t="n">
        <v>0</v>
      </c>
      <c r="DA72" s="147" t="n">
        <v>0</v>
      </c>
      <c r="DB72" s="147" t="n">
        <v>0</v>
      </c>
      <c r="DC72" s="147" t="n">
        <v>0</v>
      </c>
      <c r="DD72" s="147" t="n">
        <v>0</v>
      </c>
      <c r="DE72" s="147" t="n">
        <v>0</v>
      </c>
      <c r="DF72" s="147" t="n">
        <v>0</v>
      </c>
      <c r="DG72" s="147" t="n">
        <v>0</v>
      </c>
      <c r="DH72" s="147" t="n">
        <v>0</v>
      </c>
      <c r="DI72" s="147" t="n">
        <v>0</v>
      </c>
      <c r="DJ72" s="147" t="n">
        <v>0</v>
      </c>
      <c r="DK72" s="147" t="n">
        <v>0</v>
      </c>
      <c r="DL72" s="147" t="n">
        <v>0</v>
      </c>
      <c r="DM72" s="147" t="n">
        <v>0</v>
      </c>
      <c r="DN72" s="147" t="n">
        <v>0</v>
      </c>
      <c r="DO72" s="147" t="n">
        <v>0</v>
      </c>
      <c r="DP72" s="147" t="n">
        <v>0</v>
      </c>
      <c r="DQ72" s="147" t="n">
        <v>0</v>
      </c>
      <c r="DR72" s="147" t="n">
        <v>0</v>
      </c>
      <c r="DS72" s="147" t="n">
        <v>0</v>
      </c>
      <c r="DT72" s="147" t="n">
        <v>0</v>
      </c>
      <c r="DU72" s="147" t="n">
        <v>0</v>
      </c>
      <c r="DV72" s="147" t="n">
        <v>0</v>
      </c>
      <c r="DW72" s="147" t="n">
        <v>0</v>
      </c>
      <c r="DX72" s="148" t="n">
        <v>1</v>
      </c>
    </row>
    <row r="73" ht="15" customHeight="1">
      <c r="A73" s="149"/>
      <c r="B73" s="150"/>
      <c r="C73" s="150"/>
      <c r="D73" s="150"/>
      <c r="E73" s="150"/>
      <c r="F73" s="150"/>
      <c r="G73" s="150"/>
      <c r="H73" s="150"/>
      <c r="I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150"/>
      <c r="X73" s="150"/>
      <c r="Y73" s="150"/>
      <c r="Z73" s="150"/>
      <c r="AA73" s="150"/>
      <c r="AB73" s="150"/>
      <c r="AC73" s="150"/>
      <c r="AD73" s="150"/>
      <c r="AE73" s="150"/>
      <c r="AF73" s="150"/>
      <c r="AG73" s="150"/>
      <c r="AH73" s="150"/>
      <c r="AI73" s="150"/>
      <c r="AJ73" s="150"/>
      <c r="AK73" s="150"/>
      <c r="AL73" s="150"/>
      <c r="AM73" s="150"/>
      <c r="AN73" s="150"/>
      <c r="AO73" s="150"/>
      <c r="AP73" s="150"/>
      <c r="AQ73" s="150"/>
      <c r="AR73" s="150"/>
      <c r="AS73" s="150"/>
      <c r="AT73" s="150"/>
      <c r="AU73" s="150"/>
      <c r="AV73" s="150"/>
      <c r="AW73" s="150"/>
      <c r="AX73" s="150"/>
      <c r="AY73" s="150"/>
      <c r="AZ73" s="150"/>
      <c r="BA73" s="150"/>
      <c r="BB73" s="150"/>
      <c r="BC73" s="150"/>
      <c r="BD73" s="150"/>
      <c r="BE73" s="150"/>
      <c r="BF73" s="150"/>
      <c r="BG73" s="150"/>
      <c r="BH73" s="150"/>
      <c r="BI73" s="150"/>
      <c r="BJ73" s="150"/>
      <c r="BK73" s="150"/>
      <c r="BL73" s="150"/>
      <c r="BM73" s="150"/>
      <c r="BN73" s="150"/>
      <c r="BO73" s="150"/>
      <c r="BP73" s="150"/>
      <c r="BQ73" s="150"/>
      <c r="BR73" s="107"/>
      <c r="BS73" s="107"/>
      <c r="BT73" s="107"/>
      <c r="BU73" s="107"/>
      <c r="BV73" s="107"/>
      <c r="BW73" s="107"/>
      <c r="BX73" s="150"/>
      <c r="BY73" s="150"/>
      <c r="BZ73" s="150"/>
      <c r="CA73" s="150"/>
      <c r="CB73" s="150"/>
      <c r="CC73" s="150"/>
      <c r="CD73" s="150"/>
      <c r="CE73" s="150"/>
      <c r="CF73" s="150"/>
      <c r="CG73" s="150"/>
      <c r="CH73" s="150"/>
      <c r="CI73" s="150"/>
      <c r="CJ73" s="150"/>
      <c r="CK73" s="150"/>
      <c r="CL73" s="150"/>
      <c r="CM73" s="150"/>
      <c r="CN73" s="150"/>
      <c r="CO73" s="150"/>
      <c r="CP73" s="150"/>
      <c r="CQ73" s="150"/>
      <c r="CR73" s="150"/>
      <c r="CS73" s="150"/>
      <c r="CT73" s="150"/>
      <c r="CU73" s="150"/>
      <c r="CV73" s="150"/>
      <c r="CW73" s="150"/>
      <c r="CX73" s="150"/>
      <c r="CY73" s="150"/>
      <c r="CZ73" s="150"/>
      <c r="DA73" s="150"/>
      <c r="DB73" s="150"/>
      <c r="DC73" s="150"/>
      <c r="DD73" s="150"/>
      <c r="DE73" s="150"/>
      <c r="DF73" s="150"/>
      <c r="DG73" s="150"/>
      <c r="DH73" s="150"/>
      <c r="DI73" s="150"/>
      <c r="DJ73" s="150"/>
      <c r="DK73" s="150"/>
      <c r="DL73" s="150"/>
      <c r="DM73" s="150"/>
      <c r="DN73" s="150"/>
      <c r="DO73" s="150"/>
      <c r="DP73" s="150"/>
      <c r="DQ73" s="150"/>
      <c r="DR73" s="150"/>
      <c r="DS73" s="150"/>
      <c r="DT73" s="150"/>
      <c r="DU73" s="150"/>
      <c r="DV73" s="150"/>
      <c r="DW73" s="150"/>
      <c r="DX73" s="150"/>
    </row>
    <row r="74" ht="15" customHeight="1">
      <c r="A74" s="1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55"/>
      <c r="BS74" s="55"/>
      <c r="BT74" s="55"/>
      <c r="BU74" s="55"/>
      <c r="BV74" s="55"/>
      <c r="BW74" s="55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</row>
  </sheetData>
  <mergeCells count="2">
    <mergeCell ref="A3:A5"/>
    <mergeCell ref="B3:B5"/>
  </mergeCells>
  <pageMargins left="0.19685039370078741" right="0" top="0.19685039370078741" bottom="0.19685039370078741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/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</cols>
  <sheetData>
    <row r="1" ht="15" customHeight="1">
      <c r="A1" s="13" t="s">
        <v>451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398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</row>
    <row r="3" ht="15" customHeight="1">
      <c r="A3" s="19" t="s">
        <v>396</v>
      </c>
      <c r="B3" s="19" t="s">
        <v>397</v>
      </c>
      <c r="C3" s="15" t="s">
        <v>344</v>
      </c>
      <c r="D3" s="17"/>
      <c r="E3" s="17"/>
      <c r="F3" s="17"/>
      <c r="G3" s="17"/>
      <c r="H3" s="17"/>
      <c r="I3" s="17"/>
      <c r="J3" s="17"/>
      <c r="K3" s="17"/>
      <c r="L3" s="24" t="str">
        <f>C3</f>
        <v>Atividades</v>
      </c>
      <c r="M3" s="17"/>
      <c r="N3" s="17"/>
      <c r="O3" s="17"/>
      <c r="P3" s="17"/>
      <c r="Q3" s="17"/>
      <c r="R3" s="17"/>
      <c r="S3" s="17"/>
      <c r="T3" s="17"/>
      <c r="U3" s="24" t="str">
        <f>L3</f>
        <v>Atividades</v>
      </c>
      <c r="V3" s="17"/>
      <c r="W3" s="17"/>
      <c r="X3" s="17"/>
      <c r="Y3" s="17"/>
      <c r="Z3" s="17"/>
      <c r="AA3" s="17"/>
      <c r="AB3" s="17"/>
      <c r="AC3" s="17"/>
      <c r="AD3" s="24" t="str">
        <f>U3</f>
        <v>Atividades</v>
      </c>
      <c r="AE3" s="17"/>
      <c r="AF3" s="17"/>
      <c r="AG3" s="17"/>
      <c r="AH3" s="17"/>
      <c r="AI3" s="17"/>
      <c r="AJ3" s="17"/>
      <c r="AK3" s="17"/>
      <c r="AL3" s="17"/>
      <c r="AM3" s="24" t="str">
        <f>AD3</f>
        <v>Atividades</v>
      </c>
      <c r="AN3" s="17"/>
      <c r="AO3" s="17"/>
      <c r="AP3" s="17"/>
      <c r="AQ3" s="17"/>
      <c r="AR3" s="17"/>
      <c r="AS3" s="17"/>
      <c r="AT3" s="17"/>
      <c r="AU3" s="17"/>
      <c r="AV3" s="24" t="str">
        <f>AM3</f>
        <v>Atividades</v>
      </c>
      <c r="AW3" s="17"/>
      <c r="AX3" s="17"/>
      <c r="AY3" s="17"/>
      <c r="AZ3" s="17"/>
      <c r="BA3" s="17"/>
      <c r="BB3" s="17"/>
      <c r="BC3" s="17"/>
      <c r="BD3" s="17"/>
      <c r="BE3" s="24" t="str">
        <f>AV3</f>
        <v>Atividades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05" t="str">
        <f>BE3</f>
        <v>Atividades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</row>
    <row r="6" ht="15" customHeight="1">
      <c r="A6" s="33" t="s">
        <v>228</v>
      </c>
      <c r="B6" s="2" t="s">
        <v>229</v>
      </c>
      <c r="C6" s="127" t="n">
        <v>0.0228911260212712</v>
      </c>
      <c r="D6" s="128" t="n">
        <v>0.0363744390901793</v>
      </c>
      <c r="E6" s="128" t="n">
        <v>0.00454557406144467</v>
      </c>
      <c r="F6" s="128" t="n">
        <v>0.000127580269533348</v>
      </c>
      <c r="G6" s="128" t="n">
        <v>0.0000565175804897693</v>
      </c>
      <c r="H6" s="128" t="n">
        <v>0.0000141813050791662</v>
      </c>
      <c r="I6" s="128" t="n">
        <v>0.0000990251472028472</v>
      </c>
      <c r="J6" s="128" t="n">
        <v>0.0280724922674617</v>
      </c>
      <c r="K6" s="128" t="n">
        <v>0.497267399309534</v>
      </c>
      <c r="L6" s="128" t="n">
        <v>0.237587831539041</v>
      </c>
      <c r="M6" s="128" t="n">
        <v>0.026192414952201</v>
      </c>
      <c r="N6" s="128" t="n">
        <v>0.381629953494291</v>
      </c>
      <c r="O6" s="128" t="n">
        <v>0.0839078887365054</v>
      </c>
      <c r="P6" s="128" t="n">
        <v>0.00689791300834562</v>
      </c>
      <c r="Q6" s="128" t="n">
        <v>0.000181940051783199</v>
      </c>
      <c r="R6" s="128" t="n">
        <v>0.00411166995030934</v>
      </c>
      <c r="S6" s="128" t="n">
        <v>0.00231144393111162</v>
      </c>
      <c r="T6" s="128" t="n">
        <v>0.0000127449501953624</v>
      </c>
      <c r="U6" s="128" t="n">
        <v>0.0000314238403774219</v>
      </c>
      <c r="V6" s="128" t="n">
        <v>0.412570067875938</v>
      </c>
      <c r="W6" s="128" t="n">
        <v>0.0000829859918047058</v>
      </c>
      <c r="X6" s="128" t="n">
        <v>0.000360695363980134</v>
      </c>
      <c r="Y6" s="128" t="n">
        <v>0.0000532131865251313</v>
      </c>
      <c r="Z6" s="128" t="n">
        <v>0.000175532793723229</v>
      </c>
      <c r="AA6" s="128" t="n">
        <v>0.00037280156327875</v>
      </c>
      <c r="AB6" s="128" t="n">
        <v>0.000237327148494445</v>
      </c>
      <c r="AC6" s="128" t="n">
        <v>0.000376924868982903</v>
      </c>
      <c r="AD6" s="128" t="n">
        <v>0.00030728840089148</v>
      </c>
      <c r="AE6" s="128" t="n">
        <v>0.0000302172957977103</v>
      </c>
      <c r="AF6" s="128" t="n">
        <v>0.00000437507413447506</v>
      </c>
      <c r="AG6" s="128" t="n">
        <v>0.00000546348072333918</v>
      </c>
      <c r="AH6" s="128" t="n">
        <v>0.00000776391294162303</v>
      </c>
      <c r="AI6" s="128" t="n">
        <v>0.00000391180356568663</v>
      </c>
      <c r="AJ6" s="128" t="n">
        <v>0.00000629382452540635</v>
      </c>
      <c r="AK6" s="128" t="n">
        <v>0.0000134014688443993</v>
      </c>
      <c r="AL6" s="128" t="n">
        <v>0.000144187081225977</v>
      </c>
      <c r="AM6" s="128" t="n">
        <v>0.00000168842572539468</v>
      </c>
      <c r="AN6" s="128" t="n">
        <v>0.00000725249008736367</v>
      </c>
      <c r="AO6" s="128" t="n">
        <v>0.000533830023037913</v>
      </c>
      <c r="AP6" s="128" t="n">
        <v>0.000566651116282142</v>
      </c>
      <c r="AQ6" s="128" t="n">
        <v>0.00943538663012548</v>
      </c>
      <c r="AR6" s="128" t="n">
        <v>0.00000490098158320636</v>
      </c>
      <c r="AS6" s="128" t="n">
        <v>0.00000422993573433219</v>
      </c>
      <c r="AT6" s="128" t="n">
        <v>0.0000132758811468846</v>
      </c>
      <c r="AU6" s="128" t="n">
        <v>0.0000926055614522787</v>
      </c>
      <c r="AV6" s="128" t="n">
        <v>0.0139729352946449</v>
      </c>
      <c r="AW6" s="128" t="n">
        <v>0.0185874321436519</v>
      </c>
      <c r="AX6" s="128" t="n">
        <v>0.0000161390385503902</v>
      </c>
      <c r="AY6" s="128" t="n">
        <v>0.000022013705213797</v>
      </c>
      <c r="AZ6" s="128" t="n">
        <v>0.000248102772117586</v>
      </c>
      <c r="BA6" s="128" t="n">
        <v>0.0000217453827867183</v>
      </c>
      <c r="BB6" s="128" t="n">
        <v>0.0000321113975606413</v>
      </c>
      <c r="BC6" s="128" t="n">
        <v>0.0000267520776570685</v>
      </c>
      <c r="BD6" s="128" t="n">
        <v>0.000057981391386055</v>
      </c>
      <c r="BE6" s="128" t="n">
        <v>0.000184233814196896</v>
      </c>
      <c r="BF6" s="128" t="n">
        <v>0.0000164909640179978</v>
      </c>
      <c r="BG6" s="128" t="n">
        <v>0.0000261478766116881</v>
      </c>
      <c r="BH6" s="128" t="n">
        <v>0.000652057936023976</v>
      </c>
      <c r="BI6" s="128" t="n">
        <v>0.00000971458372071087</v>
      </c>
      <c r="BJ6" s="128" t="n">
        <v>0.00103605626317572</v>
      </c>
      <c r="BK6" s="128" t="n">
        <v>0.00123826699396823</v>
      </c>
      <c r="BL6" s="128" t="n">
        <v>0.00057992128311285</v>
      </c>
      <c r="BM6" s="128" t="n">
        <v>0.00166921773430371</v>
      </c>
      <c r="BN6" s="128" t="n">
        <v>0.00114540015967668</v>
      </c>
      <c r="BO6" s="128" t="n">
        <v>0.000175218096539627</v>
      </c>
      <c r="BP6" s="128" t="n">
        <v>0.00173042875168513</v>
      </c>
      <c r="BQ6" s="151" t="n">
        <v>0</v>
      </c>
    </row>
    <row r="7" ht="15" customHeight="1">
      <c r="A7" s="33" t="s">
        <v>230</v>
      </c>
      <c r="B7" s="2" t="s">
        <v>231</v>
      </c>
      <c r="C7" s="129" t="n">
        <v>0.00243889658443182</v>
      </c>
      <c r="D7" s="130" t="n">
        <v>0.0351011157985484</v>
      </c>
      <c r="E7" s="130" t="n">
        <v>0.00372543380915423</v>
      </c>
      <c r="F7" s="130" t="n">
        <v>0.000244723892018411</v>
      </c>
      <c r="G7" s="130" t="n">
        <v>0.000143177902395756</v>
      </c>
      <c r="H7" s="130" t="n">
        <v>0.0000201678767202009</v>
      </c>
      <c r="I7" s="130" t="n">
        <v>0.00019569943792775</v>
      </c>
      <c r="J7" s="130" t="n">
        <v>0.32305623098379</v>
      </c>
      <c r="K7" s="130" t="n">
        <v>0.00262408762817894</v>
      </c>
      <c r="L7" s="130" t="n">
        <v>0.0144160953891595</v>
      </c>
      <c r="M7" s="130" t="n">
        <v>0.00107782289253573</v>
      </c>
      <c r="N7" s="130" t="n">
        <v>0.0157803854999904</v>
      </c>
      <c r="O7" s="130" t="n">
        <v>0.00344374084800605</v>
      </c>
      <c r="P7" s="130" t="n">
        <v>0.00198857648882969</v>
      </c>
      <c r="Q7" s="130" t="n">
        <v>0.000264888119696068</v>
      </c>
      <c r="R7" s="130" t="n">
        <v>0.00488587802549125</v>
      </c>
      <c r="S7" s="130" t="n">
        <v>0.0023879341509184</v>
      </c>
      <c r="T7" s="130" t="n">
        <v>0.0000219001289136812</v>
      </c>
      <c r="U7" s="130" t="n">
        <v>0.00000166124879497988</v>
      </c>
      <c r="V7" s="130" t="n">
        <v>0.00320076955878822</v>
      </c>
      <c r="W7" s="130" t="n">
        <v>0.000208828299229023</v>
      </c>
      <c r="X7" s="130" t="n">
        <v>0.00015524494868111</v>
      </c>
      <c r="Y7" s="130" t="n">
        <v>0.000115135575760037</v>
      </c>
      <c r="Z7" s="130" t="n">
        <v>0.0000585117267853914</v>
      </c>
      <c r="AA7" s="130" t="n">
        <v>0.000399621521971232</v>
      </c>
      <c r="AB7" s="130" t="n">
        <v>0.000927565450932224</v>
      </c>
      <c r="AC7" s="130" t="n">
        <v>0.000489255564977055</v>
      </c>
      <c r="AD7" s="130" t="n">
        <v>0.000639864944210867</v>
      </c>
      <c r="AE7" s="130" t="n">
        <v>0.0000243338188728147</v>
      </c>
      <c r="AF7" s="130" t="n">
        <v>0.0000076718058102153</v>
      </c>
      <c r="AG7" s="130" t="n">
        <v>0.0000142316165847272</v>
      </c>
      <c r="AH7" s="130" t="n">
        <v>0.000014488210765206</v>
      </c>
      <c r="AI7" s="130" t="n">
        <v>0.0000067877480105679</v>
      </c>
      <c r="AJ7" s="130" t="n">
        <v>0.0000121148626462432</v>
      </c>
      <c r="AK7" s="130" t="n">
        <v>0.0000191718717366583</v>
      </c>
      <c r="AL7" s="130" t="n">
        <v>0.0000831880397002816</v>
      </c>
      <c r="AM7" s="130" t="n">
        <v>0.00000344259878236131</v>
      </c>
      <c r="AN7" s="130" t="n">
        <v>0.00000669275436122356</v>
      </c>
      <c r="AO7" s="130" t="n">
        <v>0.00010020511616715</v>
      </c>
      <c r="AP7" s="130" t="n">
        <v>0.00113482631886441</v>
      </c>
      <c r="AQ7" s="130" t="n">
        <v>0.000382516643140279</v>
      </c>
      <c r="AR7" s="130" t="n">
        <v>0.00000422739887702406</v>
      </c>
      <c r="AS7" s="130" t="n">
        <v>0.00000345777485294223</v>
      </c>
      <c r="AT7" s="130" t="n">
        <v>0.0000114614183963819</v>
      </c>
      <c r="AU7" s="130" t="n">
        <v>0.00015232750949034</v>
      </c>
      <c r="AV7" s="130" t="n">
        <v>0.0135113882763803</v>
      </c>
      <c r="AW7" s="130" t="n">
        <v>0.00650698727209318</v>
      </c>
      <c r="AX7" s="130" t="n">
        <v>0.0000188118612233631</v>
      </c>
      <c r="AY7" s="130" t="n">
        <v>0.0000293155248602695</v>
      </c>
      <c r="AZ7" s="130" t="n">
        <v>0.000470003639786703</v>
      </c>
      <c r="BA7" s="130" t="n">
        <v>0.000030102814619258</v>
      </c>
      <c r="BB7" s="130" t="n">
        <v>0.0000479958007876802</v>
      </c>
      <c r="BC7" s="130" t="n">
        <v>0.0000530379686914845</v>
      </c>
      <c r="BD7" s="130" t="n">
        <v>0.0000393660586968907</v>
      </c>
      <c r="BE7" s="130" t="n">
        <v>0.000220514768223644</v>
      </c>
      <c r="BF7" s="130" t="n">
        <v>0.0000639214147371621</v>
      </c>
      <c r="BG7" s="130" t="n">
        <v>0.0000289049023021958</v>
      </c>
      <c r="BH7" s="130" t="n">
        <v>0.000130298358804508</v>
      </c>
      <c r="BI7" s="130" t="n">
        <v>0.000010413519285933</v>
      </c>
      <c r="BJ7" s="130" t="n">
        <v>0.000326370633559897</v>
      </c>
      <c r="BK7" s="130" t="n">
        <v>0.000365008790129261</v>
      </c>
      <c r="BL7" s="130" t="n">
        <v>0.0001619659546196</v>
      </c>
      <c r="BM7" s="130" t="n">
        <v>0.000507291291975008</v>
      </c>
      <c r="BN7" s="130" t="n">
        <v>0.000496204175814101</v>
      </c>
      <c r="BO7" s="130" t="n">
        <v>0.000135388465847535</v>
      </c>
      <c r="BP7" s="130" t="n">
        <v>0.0002484210623852</v>
      </c>
      <c r="BQ7" s="152" t="n">
        <v>0</v>
      </c>
    </row>
    <row r="8" ht="15" customHeight="1">
      <c r="A8" s="33" t="s">
        <v>232</v>
      </c>
      <c r="B8" s="2" t="s">
        <v>233</v>
      </c>
      <c r="C8" s="129" t="n">
        <v>0.00220985826168621</v>
      </c>
      <c r="D8" s="130" t="n">
        <v>0.00687556053125619</v>
      </c>
      <c r="E8" s="130" t="n">
        <v>0.0409036049579321</v>
      </c>
      <c r="F8" s="130" t="n">
        <v>0.000128364970954358</v>
      </c>
      <c r="G8" s="130" t="n">
        <v>0.0000113100690837695</v>
      </c>
      <c r="H8" s="130" t="n">
        <v>0.00000215659076874194</v>
      </c>
      <c r="I8" s="130" t="n">
        <v>0.0000140673322351454</v>
      </c>
      <c r="J8" s="130" t="n">
        <v>0.00599490331984566</v>
      </c>
      <c r="K8" s="130" t="n">
        <v>0.0000123130153180595</v>
      </c>
      <c r="L8" s="130" t="n">
        <v>0.00109854361369865</v>
      </c>
      <c r="M8" s="130" t="n">
        <v>0.000236187097320186</v>
      </c>
      <c r="N8" s="130" t="n">
        <v>0.0010499374898436</v>
      </c>
      <c r="O8" s="130" t="n">
        <v>0.000688552987754209</v>
      </c>
      <c r="P8" s="130" t="n">
        <v>0.000150653507590551</v>
      </c>
      <c r="Q8" s="130" t="n">
        <v>0.000255894119462272</v>
      </c>
      <c r="R8" s="130" t="n">
        <v>0.0844146113846914</v>
      </c>
      <c r="S8" s="130" t="n">
        <v>0.0387149584517442</v>
      </c>
      <c r="T8" s="130" t="n">
        <v>0.00000166962562901079</v>
      </c>
      <c r="U8" s="130" t="n">
        <v>0.000000136004739746862</v>
      </c>
      <c r="V8" s="130" t="n">
        <v>0.0000820970249045231</v>
      </c>
      <c r="W8" s="130" t="n">
        <v>0.000999234986380202</v>
      </c>
      <c r="X8" s="130" t="n">
        <v>0.0000538654717401384</v>
      </c>
      <c r="Y8" s="130" t="n">
        <v>0.00000220110963455534</v>
      </c>
      <c r="Z8" s="130" t="n">
        <v>0.0000018335017725757</v>
      </c>
      <c r="AA8" s="130" t="n">
        <v>0.00667071485355607</v>
      </c>
      <c r="AB8" s="130" t="n">
        <v>0.000914895344722057</v>
      </c>
      <c r="AC8" s="130" t="n">
        <v>0.00751553470692942</v>
      </c>
      <c r="AD8" s="130" t="n">
        <v>0.0000464138252274503</v>
      </c>
      <c r="AE8" s="130" t="n">
        <v>0.000077180309011724</v>
      </c>
      <c r="AF8" s="130" t="n">
        <v>0.000000760269074997234</v>
      </c>
      <c r="AG8" s="130" t="n">
        <v>0.0000013075824527241</v>
      </c>
      <c r="AH8" s="130" t="n">
        <v>0.00000160106590385865</v>
      </c>
      <c r="AI8" s="130" t="n">
        <v>0.000000681512813270696</v>
      </c>
      <c r="AJ8" s="130" t="n">
        <v>0.00000116186199405322</v>
      </c>
      <c r="AK8" s="130" t="n">
        <v>0.00000200743810222226</v>
      </c>
      <c r="AL8" s="130" t="n">
        <v>0.0000379479981233325</v>
      </c>
      <c r="AM8" s="130" t="n">
        <v>0.000000376047914540764</v>
      </c>
      <c r="AN8" s="130" t="n">
        <v>0.000000869642188732802</v>
      </c>
      <c r="AO8" s="130" t="n">
        <v>0.00000761217891792575</v>
      </c>
      <c r="AP8" s="130" t="n">
        <v>0.00111775287051228</v>
      </c>
      <c r="AQ8" s="130" t="n">
        <v>0.000189663094071807</v>
      </c>
      <c r="AR8" s="130" t="n">
        <v>0.000000428797566846557</v>
      </c>
      <c r="AS8" s="130" t="n">
        <v>0.000000339824232826678</v>
      </c>
      <c r="AT8" s="130" t="n">
        <v>0.000000955253616333221</v>
      </c>
      <c r="AU8" s="130" t="n">
        <v>0.0000115306273436212</v>
      </c>
      <c r="AV8" s="130" t="n">
        <v>0.00156922479464018</v>
      </c>
      <c r="AW8" s="130" t="n">
        <v>0.00154360004094718</v>
      </c>
      <c r="AX8" s="130" t="n">
        <v>0.00000199318079230256</v>
      </c>
      <c r="AY8" s="130" t="n">
        <v>0.00000292228224450367</v>
      </c>
      <c r="AZ8" s="130" t="n">
        <v>0.0000338603914986637</v>
      </c>
      <c r="BA8" s="130" t="n">
        <v>0.00000271701671432768</v>
      </c>
      <c r="BB8" s="130" t="n">
        <v>0.00000372188681097872</v>
      </c>
      <c r="BC8" s="130" t="n">
        <v>0.00000400467896944154</v>
      </c>
      <c r="BD8" s="130" t="n">
        <v>0.00000338826071709915</v>
      </c>
      <c r="BE8" s="130" t="n">
        <v>0.000057368765545113</v>
      </c>
      <c r="BF8" s="130" t="n">
        <v>0.00000136752838727842</v>
      </c>
      <c r="BG8" s="130" t="n">
        <v>0.00000272268024557953</v>
      </c>
      <c r="BH8" s="130" t="n">
        <v>0.00000917836388108911</v>
      </c>
      <c r="BI8" s="130" t="n">
        <v>0.00000097159659942263</v>
      </c>
      <c r="BJ8" s="130" t="n">
        <v>0.0000985053814301858</v>
      </c>
      <c r="BK8" s="130" t="n">
        <v>0.0001868127006821</v>
      </c>
      <c r="BL8" s="130" t="n">
        <v>0.000041745473958449</v>
      </c>
      <c r="BM8" s="130" t="n">
        <v>0.000255669704559611</v>
      </c>
      <c r="BN8" s="130" t="n">
        <v>0.0000642527649633551</v>
      </c>
      <c r="BO8" s="130" t="n">
        <v>0.0000121890559972173</v>
      </c>
      <c r="BP8" s="130" t="n">
        <v>0.0000195330432872142</v>
      </c>
      <c r="BQ8" s="152" t="n">
        <v>0</v>
      </c>
    </row>
    <row r="9" ht="15" customHeight="1">
      <c r="A9" s="33" t="s">
        <v>234</v>
      </c>
      <c r="B9" s="2" t="s">
        <v>356</v>
      </c>
      <c r="C9" s="129" t="n">
        <v>0.000242481912415613</v>
      </c>
      <c r="D9" s="130" t="n">
        <v>0.00214618867652076</v>
      </c>
      <c r="E9" s="130" t="n">
        <v>0.000334640332380745</v>
      </c>
      <c r="F9" s="130" t="n">
        <v>0.0140770245852427</v>
      </c>
      <c r="G9" s="130" t="n">
        <v>0.00463370627478941</v>
      </c>
      <c r="H9" s="130" t="n">
        <v>0.00000342521278097182</v>
      </c>
      <c r="I9" s="130" t="n">
        <v>0.0000791483527503384</v>
      </c>
      <c r="J9" s="130" t="n">
        <v>0.000188701140102987</v>
      </c>
      <c r="K9" s="130" t="n">
        <v>0.000194049994311137</v>
      </c>
      <c r="L9" s="130" t="n">
        <v>0.00083590704661337</v>
      </c>
      <c r="M9" s="130" t="n">
        <v>0.000141071981058683</v>
      </c>
      <c r="N9" s="130" t="n">
        <v>0.00000336336579681694</v>
      </c>
      <c r="O9" s="130" t="n">
        <v>0.0000547864859033708</v>
      </c>
      <c r="P9" s="130" t="n">
        <v>0.00000556451131802015</v>
      </c>
      <c r="Q9" s="130" t="n">
        <v>0.0000392885402256597</v>
      </c>
      <c r="R9" s="130" t="n">
        <v>0.0000145972777201495</v>
      </c>
      <c r="S9" s="130" t="n">
        <v>0.000193228291698993</v>
      </c>
      <c r="T9" s="130" t="n">
        <v>0.00000711675462310927</v>
      </c>
      <c r="U9" s="130" t="n">
        <v>0.0000109855432991859</v>
      </c>
      <c r="V9" s="130" t="n">
        <v>0.00393800158920803</v>
      </c>
      <c r="W9" s="130" t="n">
        <v>0.0107208916889737</v>
      </c>
      <c r="X9" s="130" t="n">
        <v>0.00110065304872616</v>
      </c>
      <c r="Y9" s="130" t="n">
        <v>0.000170991941694071</v>
      </c>
      <c r="Z9" s="130" t="n">
        <v>0.0000261831631932527</v>
      </c>
      <c r="AA9" s="130" t="n">
        <v>0.000112795075789004</v>
      </c>
      <c r="AB9" s="130" t="n">
        <v>0.0608476380410225</v>
      </c>
      <c r="AC9" s="130" t="n">
        <v>0.0115489142002105</v>
      </c>
      <c r="AD9" s="130" t="n">
        <v>0.00457362606288145</v>
      </c>
      <c r="AE9" s="130" t="n">
        <v>0.0000438658075664824</v>
      </c>
      <c r="AF9" s="130" t="n">
        <v>0.00000539743846107706</v>
      </c>
      <c r="AG9" s="130" t="n">
        <v>0.000496483737761623</v>
      </c>
      <c r="AH9" s="130" t="n">
        <v>0.0000178568704105721</v>
      </c>
      <c r="AI9" s="130" t="n">
        <v>0.0000746519064989111</v>
      </c>
      <c r="AJ9" s="130" t="n">
        <v>0.000390091338302541</v>
      </c>
      <c r="AK9" s="130" t="n">
        <v>0.0000505103091216605</v>
      </c>
      <c r="AL9" s="130" t="n">
        <v>0.00042870687128796</v>
      </c>
      <c r="AM9" s="130" t="n">
        <v>0.0000369055468189996</v>
      </c>
      <c r="AN9" s="130" t="n">
        <v>0.000959882356551197</v>
      </c>
      <c r="AO9" s="130" t="n">
        <v>0.00509136485678265</v>
      </c>
      <c r="AP9" s="130" t="n">
        <v>0.0100272609253475</v>
      </c>
      <c r="AQ9" s="130" t="n">
        <v>0.0000615584779348865</v>
      </c>
      <c r="AR9" s="130" t="n">
        <v>0.00000333259647073467</v>
      </c>
      <c r="AS9" s="130" t="n">
        <v>0.00000157609152598191</v>
      </c>
      <c r="AT9" s="130" t="n">
        <v>0.00000157359455129957</v>
      </c>
      <c r="AU9" s="130" t="n">
        <v>0.0000451230115671437</v>
      </c>
      <c r="AV9" s="130" t="n">
        <v>0.000070647624371591</v>
      </c>
      <c r="AW9" s="130" t="n">
        <v>0.0000412584601743136</v>
      </c>
      <c r="AX9" s="130" t="n">
        <v>0.00000689499177102508</v>
      </c>
      <c r="AY9" s="130" t="n">
        <v>0.00000420868497801184</v>
      </c>
      <c r="AZ9" s="130" t="n">
        <v>0.00000534339400891559</v>
      </c>
      <c r="BA9" s="130" t="n">
        <v>0.00000389051003664518</v>
      </c>
      <c r="BB9" s="130" t="n">
        <v>0.00000289940414106055</v>
      </c>
      <c r="BC9" s="130" t="n">
        <v>0.000570954099467455</v>
      </c>
      <c r="BD9" s="130" t="n">
        <v>0.00000695173179904122</v>
      </c>
      <c r="BE9" s="130" t="n">
        <v>0.0000192700580640032</v>
      </c>
      <c r="BF9" s="130" t="n">
        <v>0.00000488948280835491</v>
      </c>
      <c r="BG9" s="130" t="n">
        <v>0.00000667990031180915</v>
      </c>
      <c r="BH9" s="130" t="n">
        <v>0.0000057530237981195</v>
      </c>
      <c r="BI9" s="130" t="n">
        <v>0.00000214885264964258</v>
      </c>
      <c r="BJ9" s="130" t="n">
        <v>0.0000834031196170255</v>
      </c>
      <c r="BK9" s="130" t="n">
        <v>0.0000519909528744907</v>
      </c>
      <c r="BL9" s="130" t="n">
        <v>0.0000120826882101019</v>
      </c>
      <c r="BM9" s="130" t="n">
        <v>0.0000359188257691771</v>
      </c>
      <c r="BN9" s="130" t="n">
        <v>0.0000269062704477242</v>
      </c>
      <c r="BO9" s="130" t="n">
        <v>0.0000336878238698201</v>
      </c>
      <c r="BP9" s="130" t="n">
        <v>0.0000218080076833882</v>
      </c>
      <c r="BQ9" s="152" t="n">
        <v>0</v>
      </c>
    </row>
    <row r="10" ht="15" customHeight="1">
      <c r="A10" s="33" t="s">
        <v>235</v>
      </c>
      <c r="B10" s="2" t="s">
        <v>236</v>
      </c>
      <c r="C10" s="129" t="n">
        <v>0.0000262647458691427</v>
      </c>
      <c r="D10" s="130" t="n">
        <v>0.0000393971386925944</v>
      </c>
      <c r="E10" s="130" t="n">
        <v>0.000014461260086088</v>
      </c>
      <c r="F10" s="130" t="n">
        <v>0.0000724535207045683</v>
      </c>
      <c r="G10" s="130" t="n">
        <v>0.0707359043911645</v>
      </c>
      <c r="H10" s="130" t="n">
        <v>0.00204554850038552</v>
      </c>
      <c r="I10" s="130" t="n">
        <v>0.00130945839699073</v>
      </c>
      <c r="J10" s="130" t="n">
        <v>0.0000869496243363633</v>
      </c>
      <c r="K10" s="130" t="n">
        <v>0.00000951769225686149</v>
      </c>
      <c r="L10" s="130" t="n">
        <v>0.000647065861956865</v>
      </c>
      <c r="M10" s="130" t="n">
        <v>0.000457687731084549</v>
      </c>
      <c r="N10" s="130" t="n">
        <v>0.0000146270665068159</v>
      </c>
      <c r="O10" s="130" t="n">
        <v>0.000693033454542336</v>
      </c>
      <c r="P10" s="130" t="n">
        <v>0.0000271503951428217</v>
      </c>
      <c r="Q10" s="130" t="n">
        <v>0.000040137604251112</v>
      </c>
      <c r="R10" s="130" t="n">
        <v>0.000387509956344093</v>
      </c>
      <c r="S10" s="130" t="n">
        <v>0.00187973975556306</v>
      </c>
      <c r="T10" s="130" t="n">
        <v>0.0000180471857660709</v>
      </c>
      <c r="U10" s="130" t="n">
        <v>0.166228670789316</v>
      </c>
      <c r="V10" s="130" t="n">
        <v>0.0000129600416469843</v>
      </c>
      <c r="W10" s="130" t="n">
        <v>0.00293413008797062</v>
      </c>
      <c r="X10" s="130" t="n">
        <v>0.000332483568995078</v>
      </c>
      <c r="Y10" s="130" t="n">
        <v>0.000226635169682131</v>
      </c>
      <c r="Z10" s="130" t="n">
        <v>0.000164206789902342</v>
      </c>
      <c r="AA10" s="130" t="n">
        <v>0.000300619254244243</v>
      </c>
      <c r="AB10" s="130" t="n">
        <v>0.00188283348385073</v>
      </c>
      <c r="AC10" s="130" t="n">
        <v>0.00104898761407973</v>
      </c>
      <c r="AD10" s="130" t="n">
        <v>0.00124144437156289</v>
      </c>
      <c r="AE10" s="130" t="n">
        <v>0.00094179196488224</v>
      </c>
      <c r="AF10" s="130" t="n">
        <v>0.0000193474264923687</v>
      </c>
      <c r="AG10" s="130" t="n">
        <v>0.000154455645108523</v>
      </c>
      <c r="AH10" s="130" t="n">
        <v>0.0000618107259840723</v>
      </c>
      <c r="AI10" s="130" t="n">
        <v>0.0001457282142881</v>
      </c>
      <c r="AJ10" s="130" t="n">
        <v>0.000480166013182506</v>
      </c>
      <c r="AK10" s="130" t="n">
        <v>0.0000174621348915024</v>
      </c>
      <c r="AL10" s="130" t="n">
        <v>0.0000300615735153955</v>
      </c>
      <c r="AM10" s="130" t="n">
        <v>0.0000375874132648662</v>
      </c>
      <c r="AN10" s="130" t="n">
        <v>0.012456968173012</v>
      </c>
      <c r="AO10" s="130" t="n">
        <v>0.00470980011722976</v>
      </c>
      <c r="AP10" s="130" t="n">
        <v>0.000833844274499677</v>
      </c>
      <c r="AQ10" s="130" t="n">
        <v>0.000114534396629601</v>
      </c>
      <c r="AR10" s="130" t="n">
        <v>0.000138133589724648</v>
      </c>
      <c r="AS10" s="130" t="n">
        <v>0.000028493134702641</v>
      </c>
      <c r="AT10" s="130" t="n">
        <v>0.00000973701473181504</v>
      </c>
      <c r="AU10" s="130" t="n">
        <v>0.000249881446401898</v>
      </c>
      <c r="AV10" s="130" t="n">
        <v>0.000120807203716088</v>
      </c>
      <c r="AW10" s="130" t="n">
        <v>0.0000884475543747502</v>
      </c>
      <c r="AX10" s="130" t="n">
        <v>0.0000399938497401381</v>
      </c>
      <c r="AY10" s="130" t="n">
        <v>0.0000295847779111921</v>
      </c>
      <c r="AZ10" s="130" t="n">
        <v>0.000409766882029331</v>
      </c>
      <c r="BA10" s="130" t="n">
        <v>0.0000281552601209661</v>
      </c>
      <c r="BB10" s="130" t="n">
        <v>0.0000216172920024168</v>
      </c>
      <c r="BC10" s="130" t="n">
        <v>0.00000608457959679874</v>
      </c>
      <c r="BD10" s="130" t="n">
        <v>0.0000518215625097588</v>
      </c>
      <c r="BE10" s="130" t="n">
        <v>0.000985119553588771</v>
      </c>
      <c r="BF10" s="130" t="n">
        <v>0.0000303668614927286</v>
      </c>
      <c r="BG10" s="130" t="n">
        <v>0.0000668479986869896</v>
      </c>
      <c r="BH10" s="130" t="n">
        <v>0.0000289918905407597</v>
      </c>
      <c r="BI10" s="130" t="n">
        <v>0.0000152148349785652</v>
      </c>
      <c r="BJ10" s="130" t="n">
        <v>0.000793743479424195</v>
      </c>
      <c r="BK10" s="130" t="n">
        <v>0.00000919767474173593</v>
      </c>
      <c r="BL10" s="130" t="n">
        <v>0.0000868856329036268</v>
      </c>
      <c r="BM10" s="130" t="n">
        <v>0.0000108683886103302</v>
      </c>
      <c r="BN10" s="130" t="n">
        <v>0.0000288530767071703</v>
      </c>
      <c r="BO10" s="130" t="n">
        <v>0.000252537984280316</v>
      </c>
      <c r="BP10" s="130" t="n">
        <v>0.0000946375431191924</v>
      </c>
      <c r="BQ10" s="152" t="n">
        <v>0</v>
      </c>
    </row>
    <row r="11" ht="15" customHeight="1">
      <c r="A11" s="33" t="s">
        <v>237</v>
      </c>
      <c r="B11" s="2" t="s">
        <v>238</v>
      </c>
      <c r="C11" s="129" t="n">
        <v>0</v>
      </c>
      <c r="D11" s="130" t="n">
        <v>0</v>
      </c>
      <c r="E11" s="130" t="n">
        <v>0</v>
      </c>
      <c r="F11" s="130" t="n">
        <v>0.000000231290735125589</v>
      </c>
      <c r="G11" s="130" t="n">
        <v>0.0000176951820162187</v>
      </c>
      <c r="H11" s="130" t="n">
        <v>0.0109934789210155</v>
      </c>
      <c r="I11" s="130" t="n">
        <v>0.00247828644284766</v>
      </c>
      <c r="J11" s="130" t="n">
        <v>0.00000148755120304116</v>
      </c>
      <c r="K11" s="130" t="n">
        <v>0.00000103755106505846</v>
      </c>
      <c r="L11" s="130" t="n">
        <v>0.000000781721854251351</v>
      </c>
      <c r="M11" s="130" t="n">
        <v>0.00000533382301818359</v>
      </c>
      <c r="N11" s="130" t="n">
        <v>0.00000599684758064429</v>
      </c>
      <c r="O11" s="130" t="n">
        <v>0</v>
      </c>
      <c r="P11" s="130" t="n">
        <v>0.00000115909384460235</v>
      </c>
      <c r="Q11" s="130" t="n">
        <v>0.00000292442470025876</v>
      </c>
      <c r="R11" s="130" t="n">
        <v>0.00000194046488270246</v>
      </c>
      <c r="S11" s="130" t="n">
        <v>0.0000018464564630922</v>
      </c>
      <c r="T11" s="130" t="n">
        <v>0.000000204532782019552</v>
      </c>
      <c r="U11" s="130" t="n">
        <v>0</v>
      </c>
      <c r="V11" s="130" t="n">
        <v>0</v>
      </c>
      <c r="W11" s="130" t="n">
        <v>0.0000033852673310089</v>
      </c>
      <c r="X11" s="130" t="n">
        <v>0.00000187181244854824</v>
      </c>
      <c r="Y11" s="130" t="n">
        <v>0.00000828910308291586</v>
      </c>
      <c r="Z11" s="130" t="n">
        <v>0.0000171464375244032</v>
      </c>
      <c r="AA11" s="130" t="n">
        <v>0.00000160657593407639</v>
      </c>
      <c r="AB11" s="130" t="n">
        <v>0.000841234442008343</v>
      </c>
      <c r="AC11" s="130" t="n">
        <v>0.0785832824914628</v>
      </c>
      <c r="AD11" s="130" t="n">
        <v>0.00246400744697142</v>
      </c>
      <c r="AE11" s="130" t="n">
        <v>0.000000521334070889495</v>
      </c>
      <c r="AF11" s="130" t="n">
        <v>0.00000235750189857338</v>
      </c>
      <c r="AG11" s="130" t="n">
        <v>0.00000907544939928625</v>
      </c>
      <c r="AH11" s="130" t="n">
        <v>0.00000481388439878542</v>
      </c>
      <c r="AI11" s="130" t="n">
        <v>0.00000769497168492918</v>
      </c>
      <c r="AJ11" s="130" t="n">
        <v>0.0000130437065582288</v>
      </c>
      <c r="AK11" s="130" t="n">
        <v>0.00000305832336425229</v>
      </c>
      <c r="AL11" s="130" t="n">
        <v>0.00000150161377755393</v>
      </c>
      <c r="AM11" s="130" t="n">
        <v>0.0000000660263204895668</v>
      </c>
      <c r="AN11" s="130" t="n">
        <v>0.00000216186209341098</v>
      </c>
      <c r="AO11" s="130" t="n">
        <v>0.000000768883755660359</v>
      </c>
      <c r="AP11" s="130" t="n">
        <v>0.000000200525921308552</v>
      </c>
      <c r="AQ11" s="130" t="n">
        <v>0.000000677008890105346</v>
      </c>
      <c r="AR11" s="130" t="n">
        <v>0</v>
      </c>
      <c r="AS11" s="130" t="n">
        <v>0</v>
      </c>
      <c r="AT11" s="130" t="n">
        <v>0</v>
      </c>
      <c r="AU11" s="130" t="n">
        <v>0</v>
      </c>
      <c r="AV11" s="130" t="n">
        <v>0</v>
      </c>
      <c r="AW11" s="130" t="n">
        <v>0</v>
      </c>
      <c r="AX11" s="130" t="n">
        <v>0.000000445853431843568</v>
      </c>
      <c r="AY11" s="130" t="n">
        <v>0</v>
      </c>
      <c r="AZ11" s="130" t="n">
        <v>0.00000223958735456964</v>
      </c>
      <c r="BA11" s="130" t="n">
        <v>0.00000298421383637887</v>
      </c>
      <c r="BB11" s="130" t="n">
        <v>0.0000000658920652394653</v>
      </c>
      <c r="BC11" s="130" t="n">
        <v>0</v>
      </c>
      <c r="BD11" s="130" t="n">
        <v>0</v>
      </c>
      <c r="BE11" s="130" t="n">
        <v>0.0000931255526001142</v>
      </c>
      <c r="BF11" s="130" t="n">
        <v>0</v>
      </c>
      <c r="BG11" s="130" t="n">
        <v>0.00000341277825769584</v>
      </c>
      <c r="BH11" s="130" t="n">
        <v>0.0000000742283640758139</v>
      </c>
      <c r="BI11" s="130" t="n">
        <v>0</v>
      </c>
      <c r="BJ11" s="130" t="n">
        <v>0</v>
      </c>
      <c r="BK11" s="130" t="n">
        <v>0</v>
      </c>
      <c r="BL11" s="130" t="n">
        <v>0.0000000346433996971923</v>
      </c>
      <c r="BM11" s="130" t="n">
        <v>0</v>
      </c>
      <c r="BN11" s="130" t="n">
        <v>0.000000241771965805591</v>
      </c>
      <c r="BO11" s="130" t="n">
        <v>0</v>
      </c>
      <c r="BP11" s="130" t="n">
        <v>0</v>
      </c>
      <c r="BQ11" s="152" t="n">
        <v>0</v>
      </c>
    </row>
    <row r="12" ht="15" customHeight="1">
      <c r="A12" s="33" t="s">
        <v>239</v>
      </c>
      <c r="B12" s="2" t="s">
        <v>357</v>
      </c>
      <c r="C12" s="129" t="n">
        <v>0.0000221372159027829</v>
      </c>
      <c r="D12" s="130" t="n">
        <v>0.0000219220432657674</v>
      </c>
      <c r="E12" s="130" t="n">
        <v>0.00000469490710029226</v>
      </c>
      <c r="F12" s="130" t="n">
        <v>0.000784952072696316</v>
      </c>
      <c r="G12" s="130" t="n">
        <v>0.000581870698869609</v>
      </c>
      <c r="H12" s="130" t="n">
        <v>0.000176309050630439</v>
      </c>
      <c r="I12" s="130" t="n">
        <v>0.0418534021002949</v>
      </c>
      <c r="J12" s="130" t="n">
        <v>0.0000439467679765644</v>
      </c>
      <c r="K12" s="130" t="n">
        <v>0.00000627242062241206</v>
      </c>
      <c r="L12" s="130" t="n">
        <v>0.000100183240541643</v>
      </c>
      <c r="M12" s="130" t="n">
        <v>0.0000158070642307153</v>
      </c>
      <c r="N12" s="130" t="n">
        <v>0.00000254386588519453</v>
      </c>
      <c r="O12" s="130" t="n">
        <v>0.0000310547752033566</v>
      </c>
      <c r="P12" s="130" t="n">
        <v>0.000000286027419300912</v>
      </c>
      <c r="Q12" s="130" t="n">
        <v>0.0000311515689145755</v>
      </c>
      <c r="R12" s="130" t="n">
        <v>0.000139600590180944</v>
      </c>
      <c r="S12" s="130" t="n">
        <v>0.000163862273819782</v>
      </c>
      <c r="T12" s="130" t="n">
        <v>0.000251811687078583</v>
      </c>
      <c r="U12" s="130" t="n">
        <v>0.00000596973498662182</v>
      </c>
      <c r="V12" s="130" t="n">
        <v>0.0000448174825224368</v>
      </c>
      <c r="W12" s="130" t="n">
        <v>0.000359846778978669</v>
      </c>
      <c r="X12" s="130" t="n">
        <v>0.000419932044589355</v>
      </c>
      <c r="Y12" s="130" t="n">
        <v>0.000224529690281439</v>
      </c>
      <c r="Z12" s="130" t="n">
        <v>0.000116573427175836</v>
      </c>
      <c r="AA12" s="130" t="n">
        <v>0.0000991039083008891</v>
      </c>
      <c r="AB12" s="130" t="n">
        <v>0.000866697659581726</v>
      </c>
      <c r="AC12" s="130" t="n">
        <v>0.0188680847414556</v>
      </c>
      <c r="AD12" s="130" t="n">
        <v>0.0716898661495332</v>
      </c>
      <c r="AE12" s="130" t="n">
        <v>0.000378231922709076</v>
      </c>
      <c r="AF12" s="130" t="n">
        <v>0.0000206646246531503</v>
      </c>
      <c r="AG12" s="130" t="n">
        <v>0.0010669527320588</v>
      </c>
      <c r="AH12" s="130" t="n">
        <v>0.000130410158839935</v>
      </c>
      <c r="AI12" s="130" t="n">
        <v>0.0000551843832062353</v>
      </c>
      <c r="AJ12" s="130" t="n">
        <v>0.000637293591749632</v>
      </c>
      <c r="AK12" s="130" t="n">
        <v>0.000365268974706827</v>
      </c>
      <c r="AL12" s="130" t="n">
        <v>0.00045196412755006</v>
      </c>
      <c r="AM12" s="130" t="n">
        <v>0.000111287026246058</v>
      </c>
      <c r="AN12" s="130" t="n">
        <v>0.00000421571482238401</v>
      </c>
      <c r="AO12" s="130" t="n">
        <v>0.000104703946875828</v>
      </c>
      <c r="AP12" s="130" t="n">
        <v>0.000104188098095935</v>
      </c>
      <c r="AQ12" s="130" t="n">
        <v>0.0000128779397369004</v>
      </c>
      <c r="AR12" s="130" t="n">
        <v>0.000000757080697346193</v>
      </c>
      <c r="AS12" s="130" t="n">
        <v>0.000000431030494553591</v>
      </c>
      <c r="AT12" s="130" t="n">
        <v>0.000000099952394489434</v>
      </c>
      <c r="AU12" s="130" t="n">
        <v>0.00000330702936908564</v>
      </c>
      <c r="AV12" s="130" t="n">
        <v>0.00000148273943974925</v>
      </c>
      <c r="AW12" s="130" t="n">
        <v>0.000000537953506717124</v>
      </c>
      <c r="AX12" s="130" t="n">
        <v>0.00000040597812769077</v>
      </c>
      <c r="AY12" s="130" t="n">
        <v>0.000000895746088170211</v>
      </c>
      <c r="AZ12" s="130" t="n">
        <v>0.000000707990368083798</v>
      </c>
      <c r="BA12" s="130" t="n">
        <v>0.000000664947021912382</v>
      </c>
      <c r="BB12" s="130" t="n">
        <v>0.00000064086002838738</v>
      </c>
      <c r="BC12" s="130" t="n">
        <v>0.00000406245050301296</v>
      </c>
      <c r="BD12" s="130" t="n">
        <v>0.000000664858549756328</v>
      </c>
      <c r="BE12" s="130" t="n">
        <v>0.0000206441059996581</v>
      </c>
      <c r="BF12" s="130" t="n">
        <v>0.00000118375653205596</v>
      </c>
      <c r="BG12" s="130" t="n">
        <v>0.000000832532775587096</v>
      </c>
      <c r="BH12" s="130" t="n">
        <v>0.00000283657100068456</v>
      </c>
      <c r="BI12" s="130" t="n">
        <v>0.000000350801004311382</v>
      </c>
      <c r="BJ12" s="130" t="n">
        <v>0.0000013972526673259</v>
      </c>
      <c r="BK12" s="130" t="n">
        <v>0.00000599306598505698</v>
      </c>
      <c r="BL12" s="130" t="n">
        <v>0.00000112917509912168</v>
      </c>
      <c r="BM12" s="130" t="n">
        <v>0.0000319214830940249</v>
      </c>
      <c r="BN12" s="130" t="n">
        <v>0.00000939738976142089</v>
      </c>
      <c r="BO12" s="130" t="n">
        <v>0.00000419672517740202</v>
      </c>
      <c r="BP12" s="130" t="n">
        <v>0.00000615734694719518</v>
      </c>
      <c r="BQ12" s="152" t="n">
        <v>0</v>
      </c>
    </row>
    <row r="13" ht="15" customHeight="1">
      <c r="A13" s="33" t="s">
        <v>240</v>
      </c>
      <c r="B13" s="2" t="s">
        <v>241</v>
      </c>
      <c r="C13" s="129" t="n">
        <v>0.000252914275865517</v>
      </c>
      <c r="D13" s="130" t="n">
        <v>0.0135570333266341</v>
      </c>
      <c r="E13" s="130" t="n">
        <v>0.00161899333632334</v>
      </c>
      <c r="F13" s="130" t="n">
        <v>0.000274980447110006</v>
      </c>
      <c r="G13" s="130" t="n">
        <v>0.000045442946421417</v>
      </c>
      <c r="H13" s="130" t="n">
        <v>0.0000862374355611469</v>
      </c>
      <c r="I13" s="130" t="n">
        <v>0.000099048584626316</v>
      </c>
      <c r="J13" s="130" t="n">
        <v>0.0807997220101087</v>
      </c>
      <c r="K13" s="130" t="n">
        <v>0.0000232548906932076</v>
      </c>
      <c r="L13" s="130" t="n">
        <v>0.00838735128894626</v>
      </c>
      <c r="M13" s="130" t="n">
        <v>0.000326268045563472</v>
      </c>
      <c r="N13" s="130" t="n">
        <v>0.0000666522620149873</v>
      </c>
      <c r="O13" s="130" t="n">
        <v>0.000101875942536169</v>
      </c>
      <c r="P13" s="130" t="n">
        <v>0.0000999754306474055</v>
      </c>
      <c r="Q13" s="130" t="n">
        <v>0.0697860779335088</v>
      </c>
      <c r="R13" s="130" t="n">
        <v>0.000127703600025041</v>
      </c>
      <c r="S13" s="130" t="n">
        <v>0.000124308059720631</v>
      </c>
      <c r="T13" s="130" t="n">
        <v>0.000137141444561362</v>
      </c>
      <c r="U13" s="130" t="n">
        <v>0.0000123423762563514</v>
      </c>
      <c r="V13" s="130" t="n">
        <v>0.013982662257793</v>
      </c>
      <c r="W13" s="130" t="n">
        <v>0.0000829757413111513</v>
      </c>
      <c r="X13" s="130" t="n">
        <v>0.000335895768151511</v>
      </c>
      <c r="Y13" s="130" t="n">
        <v>0.0347107377351617</v>
      </c>
      <c r="Z13" s="130" t="n">
        <v>0.000186287955258637</v>
      </c>
      <c r="AA13" s="130" t="n">
        <v>0.000185224030590323</v>
      </c>
      <c r="AB13" s="130" t="n">
        <v>0.000112705257832059</v>
      </c>
      <c r="AC13" s="130" t="n">
        <v>0.0000908290407613521</v>
      </c>
      <c r="AD13" s="130" t="n">
        <v>0.000127778879050274</v>
      </c>
      <c r="AE13" s="130" t="n">
        <v>0.00064887023783245</v>
      </c>
      <c r="AF13" s="130" t="n">
        <v>0.000110144043877335</v>
      </c>
      <c r="AG13" s="130" t="n">
        <v>0.000139979532523322</v>
      </c>
      <c r="AH13" s="130" t="n">
        <v>0.000176706506089954</v>
      </c>
      <c r="AI13" s="130" t="n">
        <v>0.000138815230692538</v>
      </c>
      <c r="AJ13" s="130" t="n">
        <v>0.000125436429960777</v>
      </c>
      <c r="AK13" s="130" t="n">
        <v>0.000101007372928225</v>
      </c>
      <c r="AL13" s="130" t="n">
        <v>0.000151636216294453</v>
      </c>
      <c r="AM13" s="130" t="n">
        <v>0.000147674043794103</v>
      </c>
      <c r="AN13" s="130" t="n">
        <v>0.0000297886076239289</v>
      </c>
      <c r="AO13" s="130" t="n">
        <v>0.0000378720333478696</v>
      </c>
      <c r="AP13" s="130" t="n">
        <v>0.0000715036646749429</v>
      </c>
      <c r="AQ13" s="130" t="n">
        <v>0.000373586336970716</v>
      </c>
      <c r="AR13" s="130" t="n">
        <v>0.0000650699203161832</v>
      </c>
      <c r="AS13" s="130" t="n">
        <v>0.0000166129297962552</v>
      </c>
      <c r="AT13" s="130" t="n">
        <v>0.0000166750597547526</v>
      </c>
      <c r="AU13" s="130" t="n">
        <v>0.0000213291568114809</v>
      </c>
      <c r="AV13" s="130" t="n">
        <v>0.0200625938169732</v>
      </c>
      <c r="AW13" s="130" t="n">
        <v>0.0676428142351918</v>
      </c>
      <c r="AX13" s="130" t="n">
        <v>0.000092221056719799</v>
      </c>
      <c r="AY13" s="130" t="n">
        <v>0.0000378566350035704</v>
      </c>
      <c r="AZ13" s="130" t="n">
        <v>0.0000339005439903819</v>
      </c>
      <c r="BA13" s="130" t="n">
        <v>0.0000206049097846904</v>
      </c>
      <c r="BB13" s="130" t="n">
        <v>0.00000756510540331403</v>
      </c>
      <c r="BC13" s="130" t="n">
        <v>0.00000387468951182761</v>
      </c>
      <c r="BD13" s="130" t="n">
        <v>0.0000190747510058505</v>
      </c>
      <c r="BE13" s="130" t="n">
        <v>0.000112239347767287</v>
      </c>
      <c r="BF13" s="130" t="n">
        <v>0.0000632903569389293</v>
      </c>
      <c r="BG13" s="130" t="n">
        <v>0.0000496848441200241</v>
      </c>
      <c r="BH13" s="130" t="n">
        <v>0.0000248095380265175</v>
      </c>
      <c r="BI13" s="130" t="n">
        <v>0.0000256966423050025</v>
      </c>
      <c r="BJ13" s="130" t="n">
        <v>0.0028548337089081</v>
      </c>
      <c r="BK13" s="130" t="n">
        <v>0.00476752601275671</v>
      </c>
      <c r="BL13" s="130" t="n">
        <v>0.00187818388181579</v>
      </c>
      <c r="BM13" s="130" t="n">
        <v>0.00656054374856483</v>
      </c>
      <c r="BN13" s="130" t="n">
        <v>0.00320859113059798</v>
      </c>
      <c r="BO13" s="130" t="n">
        <v>0.000177649554082205</v>
      </c>
      <c r="BP13" s="130" t="n">
        <v>0.00158320450823002</v>
      </c>
      <c r="BQ13" s="152" t="n">
        <v>0</v>
      </c>
    </row>
    <row r="14" ht="15" customHeight="1">
      <c r="A14" s="33" t="s">
        <v>242</v>
      </c>
      <c r="B14" s="2" t="s">
        <v>243</v>
      </c>
      <c r="C14" s="129" t="n">
        <v>0.000144231763269318</v>
      </c>
      <c r="D14" s="130" t="n">
        <v>0.000586154054459809</v>
      </c>
      <c r="E14" s="130" t="n">
        <v>0.000074703592140624</v>
      </c>
      <c r="F14" s="130" t="n">
        <v>0.0000905194487357424</v>
      </c>
      <c r="G14" s="130" t="n">
        <v>0.00175014268093499</v>
      </c>
      <c r="H14" s="130" t="n">
        <v>0.000164337463283711</v>
      </c>
      <c r="I14" s="130" t="n">
        <v>0.000162226020308734</v>
      </c>
      <c r="J14" s="130" t="n">
        <v>0.00146481277253372</v>
      </c>
      <c r="K14" s="130" t="n">
        <v>0.0245873124207158</v>
      </c>
      <c r="L14" s="130" t="n">
        <v>0.0165909785329184</v>
      </c>
      <c r="M14" s="130" t="n">
        <v>0.0127047601989883</v>
      </c>
      <c r="N14" s="130" t="n">
        <v>0.0000254277318781888</v>
      </c>
      <c r="O14" s="130" t="n">
        <v>0.000041493396459123</v>
      </c>
      <c r="P14" s="130" t="n">
        <v>0.0000427675455746195</v>
      </c>
      <c r="Q14" s="130" t="n">
        <v>0.0000407726294683907</v>
      </c>
      <c r="R14" s="130" t="n">
        <v>0.000137015420162104</v>
      </c>
      <c r="S14" s="130" t="n">
        <v>0.0000495516200786283</v>
      </c>
      <c r="T14" s="130" t="n">
        <v>0.0000368119621216583</v>
      </c>
      <c r="U14" s="130" t="n">
        <v>0.0236149190442929</v>
      </c>
      <c r="V14" s="130" t="n">
        <v>0.0165462599596236</v>
      </c>
      <c r="W14" s="130" t="n">
        <v>0.000629901017888167</v>
      </c>
      <c r="X14" s="130" t="n">
        <v>0.00747081741050909</v>
      </c>
      <c r="Y14" s="130" t="n">
        <v>0.0112935129020194</v>
      </c>
      <c r="Z14" s="130" t="n">
        <v>0.00495231731658389</v>
      </c>
      <c r="AA14" s="130" t="n">
        <v>0.0000431308542577498</v>
      </c>
      <c r="AB14" s="130" t="n">
        <v>0.0000370888573009201</v>
      </c>
      <c r="AC14" s="130" t="n">
        <v>0.000033460044476715</v>
      </c>
      <c r="AD14" s="130" t="n">
        <v>0.0000497693362178619</v>
      </c>
      <c r="AE14" s="130" t="n">
        <v>0.000157600193585753</v>
      </c>
      <c r="AF14" s="130" t="n">
        <v>0.0000448352754539359</v>
      </c>
      <c r="AG14" s="130" t="n">
        <v>0.0000870272192779802</v>
      </c>
      <c r="AH14" s="130" t="n">
        <v>0.000475387768916485</v>
      </c>
      <c r="AI14" s="130" t="n">
        <v>0.000117999451207094</v>
      </c>
      <c r="AJ14" s="130" t="n">
        <v>0.0000477822742331801</v>
      </c>
      <c r="AK14" s="130" t="n">
        <v>0.0000896408171101075</v>
      </c>
      <c r="AL14" s="130" t="n">
        <v>0.0000557848218791338</v>
      </c>
      <c r="AM14" s="130" t="n">
        <v>0.000443076489207169</v>
      </c>
      <c r="AN14" s="130" t="n">
        <v>0.0000120930719215675</v>
      </c>
      <c r="AO14" s="130" t="n">
        <v>0.0000338779910015385</v>
      </c>
      <c r="AP14" s="130" t="n">
        <v>0.000177142332922926</v>
      </c>
      <c r="AQ14" s="130" t="n">
        <v>0.000151182847625827</v>
      </c>
      <c r="AR14" s="130" t="n">
        <v>0.000552700658979328</v>
      </c>
      <c r="AS14" s="130" t="n">
        <v>0.0000278986839092282</v>
      </c>
      <c r="AT14" s="130" t="n">
        <v>0.000054539192420169</v>
      </c>
      <c r="AU14" s="130" t="n">
        <v>0.000134535601683443</v>
      </c>
      <c r="AV14" s="130" t="n">
        <v>0.000164686540807473</v>
      </c>
      <c r="AW14" s="130" t="n">
        <v>0.00338673558382231</v>
      </c>
      <c r="AX14" s="130" t="n">
        <v>0.0000427763748163368</v>
      </c>
      <c r="AY14" s="130" t="n">
        <v>0.0000231849349102098</v>
      </c>
      <c r="AZ14" s="130" t="n">
        <v>0.0000406835872940368</v>
      </c>
      <c r="BA14" s="130" t="n">
        <v>0.0000243293087948993</v>
      </c>
      <c r="BB14" s="130" t="n">
        <v>0.0000248851584081721</v>
      </c>
      <c r="BC14" s="130" t="n">
        <v>0.00000259458121554138</v>
      </c>
      <c r="BD14" s="130" t="n">
        <v>0.0000641556194866172</v>
      </c>
      <c r="BE14" s="130" t="n">
        <v>0.000343053452908165</v>
      </c>
      <c r="BF14" s="130" t="n">
        <v>0.0000874102727191222</v>
      </c>
      <c r="BG14" s="130" t="n">
        <v>0.000218733850500597</v>
      </c>
      <c r="BH14" s="130" t="n">
        <v>0.0000818699943617611</v>
      </c>
      <c r="BI14" s="130" t="n">
        <v>0.000375782997761966</v>
      </c>
      <c r="BJ14" s="130" t="n">
        <v>0.000367300886184158</v>
      </c>
      <c r="BK14" s="130" t="n">
        <v>0.000282022049859806</v>
      </c>
      <c r="BL14" s="130" t="n">
        <v>0.000083822784592246</v>
      </c>
      <c r="BM14" s="130" t="n">
        <v>0.000320785625567595</v>
      </c>
      <c r="BN14" s="130" t="n">
        <v>0.000178550804836987</v>
      </c>
      <c r="BO14" s="130" t="n">
        <v>0.0000674559728772304</v>
      </c>
      <c r="BP14" s="130" t="n">
        <v>0.000237611573020018</v>
      </c>
      <c r="BQ14" s="152" t="n">
        <v>0</v>
      </c>
    </row>
    <row r="15" ht="15" customHeight="1">
      <c r="A15" s="33" t="s">
        <v>244</v>
      </c>
      <c r="B15" s="2" t="s">
        <v>30</v>
      </c>
      <c r="C15" s="129" t="n">
        <v>0.00494589569572185</v>
      </c>
      <c r="D15" s="130" t="n">
        <v>0.0780101218399179</v>
      </c>
      <c r="E15" s="130" t="n">
        <v>0.0251082213446748</v>
      </c>
      <c r="F15" s="130" t="n">
        <v>0.00674702700950188</v>
      </c>
      <c r="G15" s="130" t="n">
        <v>0.000962701378425181</v>
      </c>
      <c r="H15" s="130" t="n">
        <v>0.000587869863571775</v>
      </c>
      <c r="I15" s="130" t="n">
        <v>0.000895027351057979</v>
      </c>
      <c r="J15" s="130" t="n">
        <v>0.0851410905477705</v>
      </c>
      <c r="K15" s="130" t="n">
        <v>0.00063657204464241</v>
      </c>
      <c r="L15" s="130" t="n">
        <v>0.0944103580304594</v>
      </c>
      <c r="M15" s="130" t="n">
        <v>0.0312764016148564</v>
      </c>
      <c r="N15" s="130" t="n">
        <v>0.000256640935169813</v>
      </c>
      <c r="O15" s="130" t="n">
        <v>0.000825913978150586</v>
      </c>
      <c r="P15" s="130" t="n">
        <v>0.000434477348135859</v>
      </c>
      <c r="Q15" s="130" t="n">
        <v>0.00142827651525224</v>
      </c>
      <c r="R15" s="130" t="n">
        <v>0.00134574527919608</v>
      </c>
      <c r="S15" s="130" t="n">
        <v>0.0072232502124315</v>
      </c>
      <c r="T15" s="130" t="n">
        <v>0.00100599342196794</v>
      </c>
      <c r="U15" s="130" t="n">
        <v>0.00610704841919266</v>
      </c>
      <c r="V15" s="130" t="n">
        <v>0.0471169612205023</v>
      </c>
      <c r="W15" s="130" t="n">
        <v>0.00368347069116295</v>
      </c>
      <c r="X15" s="130" t="n">
        <v>0.0113660045886455</v>
      </c>
      <c r="Y15" s="130" t="n">
        <v>0.0226214945478442</v>
      </c>
      <c r="Z15" s="130" t="n">
        <v>0.00288535765568331</v>
      </c>
      <c r="AA15" s="130" t="n">
        <v>0.00136948324518109</v>
      </c>
      <c r="AB15" s="130" t="n">
        <v>0.000751102167079038</v>
      </c>
      <c r="AC15" s="130" t="n">
        <v>0.000611395222346847</v>
      </c>
      <c r="AD15" s="130" t="n">
        <v>0.000568551175529155</v>
      </c>
      <c r="AE15" s="130" t="n">
        <v>0.000571294538278573</v>
      </c>
      <c r="AF15" s="130" t="n">
        <v>0.000412515206238491</v>
      </c>
      <c r="AG15" s="130" t="n">
        <v>0.000564031327095488</v>
      </c>
      <c r="AH15" s="130" t="n">
        <v>0.000709804410859544</v>
      </c>
      <c r="AI15" s="130" t="n">
        <v>0.000513910962343654</v>
      </c>
      <c r="AJ15" s="130" t="n">
        <v>0.000448226222211852</v>
      </c>
      <c r="AK15" s="130" t="n">
        <v>0.000426389487642283</v>
      </c>
      <c r="AL15" s="130" t="n">
        <v>0.000877593942256421</v>
      </c>
      <c r="AM15" s="130" t="n">
        <v>0.000725397828203183</v>
      </c>
      <c r="AN15" s="130" t="n">
        <v>0.0000939404579767651</v>
      </c>
      <c r="AO15" s="130" t="n">
        <v>0.000340036820033663</v>
      </c>
      <c r="AP15" s="130" t="n">
        <v>0.000331064939144349</v>
      </c>
      <c r="AQ15" s="130" t="n">
        <v>0.00317380731563792</v>
      </c>
      <c r="AR15" s="130" t="n">
        <v>0.000420462335336871</v>
      </c>
      <c r="AS15" s="130" t="n">
        <v>0.0000756260475598978</v>
      </c>
      <c r="AT15" s="130" t="n">
        <v>0.00104104114814518</v>
      </c>
      <c r="AU15" s="130" t="n">
        <v>0.000283131616006445</v>
      </c>
      <c r="AV15" s="130" t="n">
        <v>0.0117093502333924</v>
      </c>
      <c r="AW15" s="130" t="n">
        <v>0.0454406541148933</v>
      </c>
      <c r="AX15" s="130" t="n">
        <v>0.000401757546427032</v>
      </c>
      <c r="AY15" s="130" t="n">
        <v>0.00015071332682624</v>
      </c>
      <c r="AZ15" s="130" t="n">
        <v>0.000232083673539982</v>
      </c>
      <c r="BA15" s="130" t="n">
        <v>0.000104568641023393</v>
      </c>
      <c r="BB15" s="130" t="n">
        <v>0.00035167821855255</v>
      </c>
      <c r="BC15" s="130" t="n">
        <v>0.000045408306080281</v>
      </c>
      <c r="BD15" s="130" t="n">
        <v>0.000273336657233043</v>
      </c>
      <c r="BE15" s="130" t="n">
        <v>0.000417769779953076</v>
      </c>
      <c r="BF15" s="130" t="n">
        <v>0.000579667160905759</v>
      </c>
      <c r="BG15" s="130" t="n">
        <v>0.000285803512190344</v>
      </c>
      <c r="BH15" s="130" t="n">
        <v>0.000165484508370985</v>
      </c>
      <c r="BI15" s="130" t="n">
        <v>0.000158193170385904</v>
      </c>
      <c r="BJ15" s="130" t="n">
        <v>0.00194575060978567</v>
      </c>
      <c r="BK15" s="130" t="n">
        <v>0.00411728089264383</v>
      </c>
      <c r="BL15" s="130" t="n">
        <v>0.00143982339215493</v>
      </c>
      <c r="BM15" s="130" t="n">
        <v>0.00818403260040209</v>
      </c>
      <c r="BN15" s="130" t="n">
        <v>0.00278538380642675</v>
      </c>
      <c r="BO15" s="130" t="n">
        <v>0.00140262842541367</v>
      </c>
      <c r="BP15" s="130" t="n">
        <v>0.00533517064105626</v>
      </c>
      <c r="BQ15" s="152" t="n">
        <v>0</v>
      </c>
    </row>
    <row r="16" ht="15" customHeight="1">
      <c r="A16" s="33" t="s">
        <v>245</v>
      </c>
      <c r="B16" s="2" t="s">
        <v>246</v>
      </c>
      <c r="C16" s="129" t="n">
        <v>0.0000309393220356892</v>
      </c>
      <c r="D16" s="130" t="n">
        <v>0.0000531770579122637</v>
      </c>
      <c r="E16" s="130" t="n">
        <v>0.0000194335451576384</v>
      </c>
      <c r="F16" s="130" t="n">
        <v>0.000124976050130107</v>
      </c>
      <c r="G16" s="130" t="n">
        <v>0.0000831888971235373</v>
      </c>
      <c r="H16" s="130" t="n">
        <v>0.0000950183956569712</v>
      </c>
      <c r="I16" s="130" t="n">
        <v>0.000112341529031148</v>
      </c>
      <c r="J16" s="130" t="n">
        <v>0.0019724540346352</v>
      </c>
      <c r="K16" s="130" t="n">
        <v>0.0000204072295448479</v>
      </c>
      <c r="L16" s="130" t="n">
        <v>0.000272701066825847</v>
      </c>
      <c r="M16" s="130" t="n">
        <v>0.12554004544409</v>
      </c>
      <c r="N16" s="130" t="n">
        <v>0.0000364344300957636</v>
      </c>
      <c r="O16" s="130" t="n">
        <v>0.0000638785603733152</v>
      </c>
      <c r="P16" s="130" t="n">
        <v>0.0000618274447097618</v>
      </c>
      <c r="Q16" s="130" t="n">
        <v>0.0000597883046254806</v>
      </c>
      <c r="R16" s="130" t="n">
        <v>0.0000853583627004272</v>
      </c>
      <c r="S16" s="130" t="n">
        <v>0.0000772874171291814</v>
      </c>
      <c r="T16" s="130" t="n">
        <v>0.0000627088703269174</v>
      </c>
      <c r="U16" s="130" t="n">
        <v>0.000162721365006043</v>
      </c>
      <c r="V16" s="130" t="n">
        <v>0.0000437500044551684</v>
      </c>
      <c r="W16" s="130" t="n">
        <v>0.0000503018793289127</v>
      </c>
      <c r="X16" s="130" t="n">
        <v>0.000128283878455807</v>
      </c>
      <c r="Y16" s="130" t="n">
        <v>0.000202518406696431</v>
      </c>
      <c r="Z16" s="130" t="n">
        <v>0.000100493858526581</v>
      </c>
      <c r="AA16" s="130" t="n">
        <v>0.0000688239221346599</v>
      </c>
      <c r="AB16" s="130" t="n">
        <v>0.0000584986135298797</v>
      </c>
      <c r="AC16" s="130" t="n">
        <v>0.000107893366635101</v>
      </c>
      <c r="AD16" s="130" t="n">
        <v>0.0000696575877606563</v>
      </c>
      <c r="AE16" s="130" t="n">
        <v>0.000212517377228459</v>
      </c>
      <c r="AF16" s="130" t="n">
        <v>0.0000772563223714943</v>
      </c>
      <c r="AG16" s="130" t="n">
        <v>0.000133714694754891</v>
      </c>
      <c r="AH16" s="130" t="n">
        <v>0.000277741427197248</v>
      </c>
      <c r="AI16" s="130" t="n">
        <v>0.000120976630666437</v>
      </c>
      <c r="AJ16" s="130" t="n">
        <v>0.000111241287248241</v>
      </c>
      <c r="AK16" s="130" t="n">
        <v>0.000180764966312962</v>
      </c>
      <c r="AL16" s="130" t="n">
        <v>0.0000936684209212535</v>
      </c>
      <c r="AM16" s="130" t="n">
        <v>0.000261223846826431</v>
      </c>
      <c r="AN16" s="130" t="n">
        <v>0.0000367663758778956</v>
      </c>
      <c r="AO16" s="130" t="n">
        <v>0.0000403112554472882</v>
      </c>
      <c r="AP16" s="130" t="n">
        <v>0.000119379068538868</v>
      </c>
      <c r="AQ16" s="130" t="n">
        <v>0.0000805388325450624</v>
      </c>
      <c r="AR16" s="130" t="n">
        <v>0.0000646301964484873</v>
      </c>
      <c r="AS16" s="130" t="n">
        <v>0.0000172916309282182</v>
      </c>
      <c r="AT16" s="130" t="n">
        <v>0.000141592089695711</v>
      </c>
      <c r="AU16" s="130" t="n">
        <v>0.000033874000790653</v>
      </c>
      <c r="AV16" s="130" t="n">
        <v>0.0206923938399674</v>
      </c>
      <c r="AW16" s="130" t="n">
        <v>0.0984207595774755</v>
      </c>
      <c r="AX16" s="130" t="n">
        <v>0.0000622750865145336</v>
      </c>
      <c r="AY16" s="130" t="n">
        <v>0.0000270672934043558</v>
      </c>
      <c r="AZ16" s="130" t="n">
        <v>0.0000316450453548589</v>
      </c>
      <c r="BA16" s="130" t="n">
        <v>0.0000208120615161807</v>
      </c>
      <c r="BB16" s="130" t="n">
        <v>0.000214007825827242</v>
      </c>
      <c r="BC16" s="130" t="n">
        <v>0.00000557223651171772</v>
      </c>
      <c r="BD16" s="130" t="n">
        <v>0.0000406824634457024</v>
      </c>
      <c r="BE16" s="130" t="n">
        <v>0.0000381574251373036</v>
      </c>
      <c r="BF16" s="130" t="n">
        <v>0.0000353261963469692</v>
      </c>
      <c r="BG16" s="130" t="n">
        <v>0.0000436662784620086</v>
      </c>
      <c r="BH16" s="130" t="n">
        <v>0.0000391667192827699</v>
      </c>
      <c r="BI16" s="130" t="n">
        <v>0.0000181554105829853</v>
      </c>
      <c r="BJ16" s="130" t="n">
        <v>0.000145134705154626</v>
      </c>
      <c r="BK16" s="130" t="n">
        <v>0.000275446398737101</v>
      </c>
      <c r="BL16" s="130" t="n">
        <v>0.000125736254860115</v>
      </c>
      <c r="BM16" s="130" t="n">
        <v>0.00039310965541963</v>
      </c>
      <c r="BN16" s="130" t="n">
        <v>0.000844543032505601</v>
      </c>
      <c r="BO16" s="130" t="n">
        <v>0.000793433884946226</v>
      </c>
      <c r="BP16" s="130" t="n">
        <v>0.000118376684489711</v>
      </c>
      <c r="BQ16" s="152" t="n">
        <v>0</v>
      </c>
    </row>
    <row r="17" ht="15" customHeight="1">
      <c r="A17" s="33" t="s">
        <v>247</v>
      </c>
      <c r="B17" s="2" t="s">
        <v>248</v>
      </c>
      <c r="C17" s="129" t="n">
        <v>0.00000502829371048239</v>
      </c>
      <c r="D17" s="130" t="n">
        <v>0.0000069049522996038</v>
      </c>
      <c r="E17" s="130" t="n">
        <v>0.00000274353732365766</v>
      </c>
      <c r="F17" s="130" t="n">
        <v>0.0000037555085384482</v>
      </c>
      <c r="G17" s="130" t="n">
        <v>0.00000322226630327454</v>
      </c>
      <c r="H17" s="130" t="n">
        <v>0.00000870265045666258</v>
      </c>
      <c r="I17" s="130" t="n">
        <v>0.0000068923841915764</v>
      </c>
      <c r="J17" s="130" t="n">
        <v>0.0000113949200544753</v>
      </c>
      <c r="K17" s="130" t="n">
        <v>0.00000213515743725789</v>
      </c>
      <c r="L17" s="130" t="n">
        <v>0.0000116082031436684</v>
      </c>
      <c r="M17" s="130" t="n">
        <v>0.0000081359363289861</v>
      </c>
      <c r="N17" s="130" t="n">
        <v>0.0447610630861635</v>
      </c>
      <c r="O17" s="130" t="n">
        <v>0.0000113822444113816</v>
      </c>
      <c r="P17" s="130" t="n">
        <v>0.0000102871587321371</v>
      </c>
      <c r="Q17" s="130" t="n">
        <v>0.0000134997940420533</v>
      </c>
      <c r="R17" s="130" t="n">
        <v>0.0000144184149823339</v>
      </c>
      <c r="S17" s="130" t="n">
        <v>0.0000281409549835322</v>
      </c>
      <c r="T17" s="130" t="n">
        <v>0.0000202769571988391</v>
      </c>
      <c r="U17" s="130" t="n">
        <v>0.00000100383517791318</v>
      </c>
      <c r="V17" s="130" t="n">
        <v>0.00000274720952708559</v>
      </c>
      <c r="W17" s="130" t="n">
        <v>0.00000693432876606353</v>
      </c>
      <c r="X17" s="130" t="n">
        <v>0.0000088557787665773</v>
      </c>
      <c r="Y17" s="130" t="n">
        <v>0.0000186808269992842</v>
      </c>
      <c r="Z17" s="130" t="n">
        <v>0.0000161631392901046</v>
      </c>
      <c r="AA17" s="130" t="n">
        <v>0.0000132109081057007</v>
      </c>
      <c r="AB17" s="130" t="n">
        <v>0.0000133148831735855</v>
      </c>
      <c r="AC17" s="130" t="n">
        <v>0.00000766087519859578</v>
      </c>
      <c r="AD17" s="130" t="n">
        <v>0.0000133097155761711</v>
      </c>
      <c r="AE17" s="130" t="n">
        <v>0.0000101139946697592</v>
      </c>
      <c r="AF17" s="130" t="n">
        <v>0.0000120519423422656</v>
      </c>
      <c r="AG17" s="130" t="n">
        <v>0.0000142051944436749</v>
      </c>
      <c r="AH17" s="130" t="n">
        <v>0.0000152522459457899</v>
      </c>
      <c r="AI17" s="130" t="n">
        <v>0.0000137265480049249</v>
      </c>
      <c r="AJ17" s="130" t="n">
        <v>0.0000136268268537679</v>
      </c>
      <c r="AK17" s="130" t="n">
        <v>0.00000952617702335702</v>
      </c>
      <c r="AL17" s="130" t="n">
        <v>0.0000123370499877038</v>
      </c>
      <c r="AM17" s="130" t="n">
        <v>0.0000108755138122918</v>
      </c>
      <c r="AN17" s="130" t="n">
        <v>0.00000223508949285677</v>
      </c>
      <c r="AO17" s="130" t="n">
        <v>0.00000281750393500128</v>
      </c>
      <c r="AP17" s="130" t="n">
        <v>0.00000547236912448689</v>
      </c>
      <c r="AQ17" s="130" t="n">
        <v>0.00000368882889971657</v>
      </c>
      <c r="AR17" s="130" t="n">
        <v>0.00000594245061503874</v>
      </c>
      <c r="AS17" s="130" t="n">
        <v>0.00000184607648476021</v>
      </c>
      <c r="AT17" s="130" t="n">
        <v>0.00000152373668566259</v>
      </c>
      <c r="AU17" s="130" t="n">
        <v>0.0000014545699711882</v>
      </c>
      <c r="AV17" s="130" t="n">
        <v>0.0000042976217028953</v>
      </c>
      <c r="AW17" s="130" t="n">
        <v>0.00000728862587471674</v>
      </c>
      <c r="AX17" s="130" t="n">
        <v>0.0000164166418905015</v>
      </c>
      <c r="AY17" s="130" t="n">
        <v>0.00000270247116224271</v>
      </c>
      <c r="AZ17" s="130" t="n">
        <v>0.00000302639883339419</v>
      </c>
      <c r="BA17" s="130" t="n">
        <v>0.00000265857265445177</v>
      </c>
      <c r="BB17" s="130" t="n">
        <v>0.000000798298223034524</v>
      </c>
      <c r="BC17" s="130" t="n">
        <v>0.000000329694578789135</v>
      </c>
      <c r="BD17" s="130" t="n">
        <v>0.00000197513659922683</v>
      </c>
      <c r="BE17" s="130" t="n">
        <v>0.0000183107462677706</v>
      </c>
      <c r="BF17" s="130" t="n">
        <v>0.00000468996226169632</v>
      </c>
      <c r="BG17" s="130" t="n">
        <v>0.00000629754063159198</v>
      </c>
      <c r="BH17" s="130" t="n">
        <v>0.00000288440662569627</v>
      </c>
      <c r="BI17" s="130" t="n">
        <v>0.00000100509663588518</v>
      </c>
      <c r="BJ17" s="130" t="n">
        <v>0.000000912207247715522</v>
      </c>
      <c r="BK17" s="130" t="n">
        <v>0.00000161672292206941</v>
      </c>
      <c r="BL17" s="130" t="n">
        <v>0.0000014618618297325</v>
      </c>
      <c r="BM17" s="130" t="n">
        <v>0.00000331047139395116</v>
      </c>
      <c r="BN17" s="130" t="n">
        <v>0.00000623855922522506</v>
      </c>
      <c r="BO17" s="130" t="n">
        <v>0.00000153144239275192</v>
      </c>
      <c r="BP17" s="130" t="n">
        <v>0.00000260425368159753</v>
      </c>
      <c r="BQ17" s="152" t="n">
        <v>0</v>
      </c>
    </row>
    <row r="18" ht="15" customHeight="1">
      <c r="A18" s="33" t="s">
        <v>249</v>
      </c>
      <c r="B18" s="2" t="s">
        <v>250</v>
      </c>
      <c r="C18" s="129" t="n">
        <v>0.00165972605544625</v>
      </c>
      <c r="D18" s="130" t="n">
        <v>0.0000716378162303123</v>
      </c>
      <c r="E18" s="130" t="n">
        <v>0.0000416334486595857</v>
      </c>
      <c r="F18" s="130" t="n">
        <v>0.00757124600435693</v>
      </c>
      <c r="G18" s="130" t="n">
        <v>0.000982388875452342</v>
      </c>
      <c r="H18" s="130" t="n">
        <v>0.0000367293119394022</v>
      </c>
      <c r="I18" s="130" t="n">
        <v>0.000392216923172515</v>
      </c>
      <c r="J18" s="130" t="n">
        <v>0.0000718434463945147</v>
      </c>
      <c r="K18" s="130" t="n">
        <v>0.00173101971193049</v>
      </c>
      <c r="L18" s="130" t="n">
        <v>0.000820032225887408</v>
      </c>
      <c r="M18" s="130" t="n">
        <v>0.00024993799097115</v>
      </c>
      <c r="N18" s="130" t="n">
        <v>0.0000274367293514528</v>
      </c>
      <c r="O18" s="130" t="n">
        <v>0.178567351370379</v>
      </c>
      <c r="P18" s="130" t="n">
        <v>0.205974664450724</v>
      </c>
      <c r="Q18" s="130" t="n">
        <v>0.0650088132365266</v>
      </c>
      <c r="R18" s="130" t="n">
        <v>0.000346732381240245</v>
      </c>
      <c r="S18" s="130" t="n">
        <v>0.0013173052839087</v>
      </c>
      <c r="T18" s="130" t="n">
        <v>0.000223839336487955</v>
      </c>
      <c r="U18" s="130" t="n">
        <v>0.00000359927300041369</v>
      </c>
      <c r="V18" s="130" t="n">
        <v>0.0000252575052666872</v>
      </c>
      <c r="W18" s="130" t="n">
        <v>0.000155436441699515</v>
      </c>
      <c r="X18" s="130" t="n">
        <v>0.000680648917162864</v>
      </c>
      <c r="Y18" s="130" t="n">
        <v>0.000409846316628971</v>
      </c>
      <c r="Z18" s="130" t="n">
        <v>0.00155611659706713</v>
      </c>
      <c r="AA18" s="130" t="n">
        <v>0.00600941025442418</v>
      </c>
      <c r="AB18" s="130" t="n">
        <v>0.000470618193545492</v>
      </c>
      <c r="AC18" s="130" t="n">
        <v>0.0000507716580090014</v>
      </c>
      <c r="AD18" s="130" t="n">
        <v>0.0000468733067004571</v>
      </c>
      <c r="AE18" s="130" t="n">
        <v>0.000651598417100956</v>
      </c>
      <c r="AF18" s="130" t="n">
        <v>0.0000869247125976151</v>
      </c>
      <c r="AG18" s="130" t="n">
        <v>0.000608695489801101</v>
      </c>
      <c r="AH18" s="130" t="n">
        <v>0.0002060032634299</v>
      </c>
      <c r="AI18" s="130" t="n">
        <v>0.000565648407821078</v>
      </c>
      <c r="AJ18" s="130" t="n">
        <v>0.014739914490793</v>
      </c>
      <c r="AK18" s="130" t="n">
        <v>0.0021888065677891</v>
      </c>
      <c r="AL18" s="130" t="n">
        <v>0.0173782904718635</v>
      </c>
      <c r="AM18" s="130" t="n">
        <v>0.000164212245942487</v>
      </c>
      <c r="AN18" s="130" t="n">
        <v>0.000134176317762643</v>
      </c>
      <c r="AO18" s="130" t="n">
        <v>0.000168929173145485</v>
      </c>
      <c r="AP18" s="130" t="n">
        <v>0.00089702152565143</v>
      </c>
      <c r="AQ18" s="130" t="n">
        <v>0.000193096125077045</v>
      </c>
      <c r="AR18" s="130" t="n">
        <v>0.000166754138675056</v>
      </c>
      <c r="AS18" s="130" t="n">
        <v>0.000587786134889812</v>
      </c>
      <c r="AT18" s="130" t="n">
        <v>0.0000636183611047445</v>
      </c>
      <c r="AU18" s="130" t="n">
        <v>0.0000564986121160325</v>
      </c>
      <c r="AV18" s="130" t="n">
        <v>0.00999423135141024</v>
      </c>
      <c r="AW18" s="130" t="n">
        <v>0.000628196488488649</v>
      </c>
      <c r="AX18" s="130" t="n">
        <v>0.0000652389388374243</v>
      </c>
      <c r="AY18" s="130" t="n">
        <v>0.000171202114774775</v>
      </c>
      <c r="AZ18" s="130" t="n">
        <v>0.0000362001760098788</v>
      </c>
      <c r="BA18" s="130" t="n">
        <v>0.0000260837188009558</v>
      </c>
      <c r="BB18" s="130" t="n">
        <v>0.0000277107820279232</v>
      </c>
      <c r="BC18" s="130" t="n">
        <v>0.0000086210368050038</v>
      </c>
      <c r="BD18" s="130" t="n">
        <v>0.0000549736487164505</v>
      </c>
      <c r="BE18" s="130" t="n">
        <v>0.000120137017830516</v>
      </c>
      <c r="BF18" s="130" t="n">
        <v>0.0000465126063558168</v>
      </c>
      <c r="BG18" s="130" t="n">
        <v>0.0000695820750203147</v>
      </c>
      <c r="BH18" s="130" t="n">
        <v>0.0000693727035916904</v>
      </c>
      <c r="BI18" s="130" t="n">
        <v>0.0000523761640767507</v>
      </c>
      <c r="BJ18" s="130" t="n">
        <v>0.000073495686655428</v>
      </c>
      <c r="BK18" s="130" t="n">
        <v>0.000155565134141365</v>
      </c>
      <c r="BL18" s="130" t="n">
        <v>0.0000714330862839399</v>
      </c>
      <c r="BM18" s="130" t="n">
        <v>0.000155254924919152</v>
      </c>
      <c r="BN18" s="130" t="n">
        <v>0.0001834799022764</v>
      </c>
      <c r="BO18" s="130" t="n">
        <v>0.000244112056248766</v>
      </c>
      <c r="BP18" s="130" t="n">
        <v>0.00344552839774761</v>
      </c>
      <c r="BQ18" s="152" t="n">
        <v>0</v>
      </c>
    </row>
    <row r="19" ht="15" customHeight="1">
      <c r="A19" s="33" t="s">
        <v>251</v>
      </c>
      <c r="B19" s="2" t="s">
        <v>252</v>
      </c>
      <c r="C19" s="129" t="n">
        <v>0.0000309470923319989</v>
      </c>
      <c r="D19" s="130" t="n">
        <v>0.0000250028829917026</v>
      </c>
      <c r="E19" s="130" t="n">
        <v>0.000361209795939799</v>
      </c>
      <c r="F19" s="130" t="n">
        <v>0.00036367228346642</v>
      </c>
      <c r="G19" s="130" t="n">
        <v>0.00107773566722256</v>
      </c>
      <c r="H19" s="130" t="n">
        <v>0.0000255811255753331</v>
      </c>
      <c r="I19" s="130" t="n">
        <v>0.0000273611333949356</v>
      </c>
      <c r="J19" s="130" t="n">
        <v>0.0000461239836697824</v>
      </c>
      <c r="K19" s="130" t="n">
        <v>0.0000224291235929326</v>
      </c>
      <c r="L19" s="130" t="n">
        <v>0.0000582245376757068</v>
      </c>
      <c r="M19" s="130" t="n">
        <v>0.0000183097388217574</v>
      </c>
      <c r="N19" s="130" t="n">
        <v>0.0000116270978785661</v>
      </c>
      <c r="O19" s="130" t="n">
        <v>0.00147248526059239</v>
      </c>
      <c r="P19" s="130" t="n">
        <v>0.0410130618509366</v>
      </c>
      <c r="Q19" s="130" t="n">
        <v>0.00135720990459907</v>
      </c>
      <c r="R19" s="130" t="n">
        <v>0.0000166458216026214</v>
      </c>
      <c r="S19" s="130" t="n">
        <v>0.0000273650886282209</v>
      </c>
      <c r="T19" s="130" t="n">
        <v>0.0000207310304317557</v>
      </c>
      <c r="U19" s="130" t="n">
        <v>0.00000185445640187344</v>
      </c>
      <c r="V19" s="130" t="n">
        <v>0.00000633740112481114</v>
      </c>
      <c r="W19" s="130" t="n">
        <v>0.0000140541715437602</v>
      </c>
      <c r="X19" s="130" t="n">
        <v>0.000135351440292166</v>
      </c>
      <c r="Y19" s="130" t="n">
        <v>0.0000235916079260025</v>
      </c>
      <c r="Z19" s="130" t="n">
        <v>0.0000293863788508014</v>
      </c>
      <c r="AA19" s="130" t="n">
        <v>0.0000613459817335967</v>
      </c>
      <c r="AB19" s="130" t="n">
        <v>0.00024360183805168</v>
      </c>
      <c r="AC19" s="130" t="n">
        <v>0.0000683958235161391</v>
      </c>
      <c r="AD19" s="130" t="n">
        <v>0.0000210449437572531</v>
      </c>
      <c r="AE19" s="130" t="n">
        <v>0.000689199944347057</v>
      </c>
      <c r="AF19" s="130" t="n">
        <v>0.0000196646505081036</v>
      </c>
      <c r="AG19" s="130" t="n">
        <v>0.000054340448124816</v>
      </c>
      <c r="AH19" s="130" t="n">
        <v>0.0000885520634648847</v>
      </c>
      <c r="AI19" s="130" t="n">
        <v>0.0000318161846542648</v>
      </c>
      <c r="AJ19" s="130" t="n">
        <v>0.000267722150981471</v>
      </c>
      <c r="AK19" s="130" t="n">
        <v>0.0000452239401149697</v>
      </c>
      <c r="AL19" s="130" t="n">
        <v>0.000282751467704591</v>
      </c>
      <c r="AM19" s="130" t="n">
        <v>0.0000739333147520603</v>
      </c>
      <c r="AN19" s="130" t="n">
        <v>0.000662793910165235</v>
      </c>
      <c r="AO19" s="130" t="n">
        <v>0.00192089158604512</v>
      </c>
      <c r="AP19" s="130" t="n">
        <v>0.0000953272945746034</v>
      </c>
      <c r="AQ19" s="130" t="n">
        <v>0.000395919074780247</v>
      </c>
      <c r="AR19" s="130" t="n">
        <v>0.000636415493136363</v>
      </c>
      <c r="AS19" s="130" t="n">
        <v>0.000491842345638504</v>
      </c>
      <c r="AT19" s="130" t="n">
        <v>0.0054733002832492</v>
      </c>
      <c r="AU19" s="130" t="n">
        <v>0.00102203916695069</v>
      </c>
      <c r="AV19" s="130" t="n">
        <v>0.00489187444462845</v>
      </c>
      <c r="AW19" s="130" t="n">
        <v>0.000938140101138763</v>
      </c>
      <c r="AX19" s="130" t="n">
        <v>0.0000197468434055629</v>
      </c>
      <c r="AY19" s="130" t="n">
        <v>0.00363426554940024</v>
      </c>
      <c r="AZ19" s="130" t="n">
        <v>0.000350027964755695</v>
      </c>
      <c r="BA19" s="130" t="n">
        <v>0.00000920642534520866</v>
      </c>
      <c r="BB19" s="130" t="n">
        <v>0.00117154474363203</v>
      </c>
      <c r="BC19" s="130" t="n">
        <v>0.000055096843627345</v>
      </c>
      <c r="BD19" s="130" t="n">
        <v>0.000050375731723829</v>
      </c>
      <c r="BE19" s="130" t="n">
        <v>0.00269711320080525</v>
      </c>
      <c r="BF19" s="130" t="n">
        <v>0.000385717370864812</v>
      </c>
      <c r="BG19" s="130" t="n">
        <v>0.0000341775393111723</v>
      </c>
      <c r="BH19" s="130" t="n">
        <v>0.00066600262618052</v>
      </c>
      <c r="BI19" s="130" t="n">
        <v>0.00524475842550305</v>
      </c>
      <c r="BJ19" s="130" t="n">
        <v>0.000997198923107357</v>
      </c>
      <c r="BK19" s="130" t="n">
        <v>0.00248551092981047</v>
      </c>
      <c r="BL19" s="130" t="n">
        <v>0.0000188660250050532</v>
      </c>
      <c r="BM19" s="130" t="n">
        <v>0.000362452902452127</v>
      </c>
      <c r="BN19" s="130" t="n">
        <v>0.00026786874633776</v>
      </c>
      <c r="BO19" s="130" t="n">
        <v>0.00375949852138011</v>
      </c>
      <c r="BP19" s="130" t="n">
        <v>0.00632763718645111</v>
      </c>
      <c r="BQ19" s="152" t="n">
        <v>0</v>
      </c>
    </row>
    <row r="20" ht="15" customHeight="1">
      <c r="A20" s="33" t="s">
        <v>253</v>
      </c>
      <c r="B20" s="2" t="s">
        <v>254</v>
      </c>
      <c r="C20" s="129" t="n">
        <v>0.0000266334296535894</v>
      </c>
      <c r="D20" s="130" t="n">
        <v>0.0000521549160522298</v>
      </c>
      <c r="E20" s="130" t="n">
        <v>0.000012380825925087</v>
      </c>
      <c r="F20" s="130" t="n">
        <v>0.0000595676621622139</v>
      </c>
      <c r="G20" s="130" t="n">
        <v>0.0000833427674470036</v>
      </c>
      <c r="H20" s="130" t="n">
        <v>0.0000432535767976539</v>
      </c>
      <c r="I20" s="130" t="n">
        <v>0.0000357991730341139</v>
      </c>
      <c r="J20" s="130" t="n">
        <v>0.0000912744473145101</v>
      </c>
      <c r="K20" s="130" t="n">
        <v>0.0000177423657349671</v>
      </c>
      <c r="L20" s="130" t="n">
        <v>0.0000977448273913163</v>
      </c>
      <c r="M20" s="130" t="n">
        <v>0.0000883004805169198</v>
      </c>
      <c r="N20" s="130" t="n">
        <v>0.0000245671948758237</v>
      </c>
      <c r="O20" s="130" t="n">
        <v>0.00018447197451041</v>
      </c>
      <c r="P20" s="130" t="n">
        <v>0.000191873616343111</v>
      </c>
      <c r="Q20" s="130" t="n">
        <v>0.14218487352654</v>
      </c>
      <c r="R20" s="130" t="n">
        <v>0.0000476401536752208</v>
      </c>
      <c r="S20" s="130" t="n">
        <v>0.000648768547209147</v>
      </c>
      <c r="T20" s="130" t="n">
        <v>0.000125373992421313</v>
      </c>
      <c r="U20" s="130" t="n">
        <v>0.000123881322692667</v>
      </c>
      <c r="V20" s="130" t="n">
        <v>0.0000543863424284097</v>
      </c>
      <c r="W20" s="130" t="n">
        <v>0.0000407045300807499</v>
      </c>
      <c r="X20" s="130" t="n">
        <v>0.000100260488887712</v>
      </c>
      <c r="Y20" s="130" t="n">
        <v>0.000224806144491925</v>
      </c>
      <c r="Z20" s="130" t="n">
        <v>0.0000819162979573505</v>
      </c>
      <c r="AA20" s="130" t="n">
        <v>0.00020725796776055</v>
      </c>
      <c r="AB20" s="130" t="n">
        <v>0.0000622571045016609</v>
      </c>
      <c r="AC20" s="130" t="n">
        <v>0.0000375594229346252</v>
      </c>
      <c r="AD20" s="130" t="n">
        <v>0.0000457297463556509</v>
      </c>
      <c r="AE20" s="130" t="n">
        <v>0.000380973655774555</v>
      </c>
      <c r="AF20" s="130" t="n">
        <v>0.0000481554287471721</v>
      </c>
      <c r="AG20" s="130" t="n">
        <v>0.0000818881998678025</v>
      </c>
      <c r="AH20" s="130" t="n">
        <v>0.0000882251323341994</v>
      </c>
      <c r="AI20" s="130" t="n">
        <v>0.000221010882367121</v>
      </c>
      <c r="AJ20" s="130" t="n">
        <v>0.000227657409234804</v>
      </c>
      <c r="AK20" s="130" t="n">
        <v>0.0000840333068611343</v>
      </c>
      <c r="AL20" s="130" t="n">
        <v>0.000548292124545831</v>
      </c>
      <c r="AM20" s="130" t="n">
        <v>0.0000729015698500465</v>
      </c>
      <c r="AN20" s="130" t="n">
        <v>0.000678310732520283</v>
      </c>
      <c r="AO20" s="130" t="n">
        <v>0.00002281808965961</v>
      </c>
      <c r="AP20" s="130" t="n">
        <v>0.000086914181012946</v>
      </c>
      <c r="AQ20" s="130" t="n">
        <v>0.0000301434950104466</v>
      </c>
      <c r="AR20" s="130" t="n">
        <v>0.0000621492143600065</v>
      </c>
      <c r="AS20" s="130" t="n">
        <v>0.0000175440681176302</v>
      </c>
      <c r="AT20" s="130" t="n">
        <v>0.0000594567635257376</v>
      </c>
      <c r="AU20" s="130" t="n">
        <v>0.0000118204263744055</v>
      </c>
      <c r="AV20" s="130" t="n">
        <v>0.000120462767379375</v>
      </c>
      <c r="AW20" s="130" t="n">
        <v>0.000132591152994039</v>
      </c>
      <c r="AX20" s="130" t="n">
        <v>0.0000956449002114872</v>
      </c>
      <c r="AY20" s="130" t="n">
        <v>0.000775744305129562</v>
      </c>
      <c r="AZ20" s="130" t="n">
        <v>0.0000155789222154432</v>
      </c>
      <c r="BA20" s="130" t="n">
        <v>0.0000212592685715976</v>
      </c>
      <c r="BB20" s="130" t="n">
        <v>0.00000757040535919728</v>
      </c>
      <c r="BC20" s="130" t="n">
        <v>0.00000221807624883148</v>
      </c>
      <c r="BD20" s="130" t="n">
        <v>0.0000111340091171933</v>
      </c>
      <c r="BE20" s="130" t="n">
        <v>0.0000794074228322647</v>
      </c>
      <c r="BF20" s="130" t="n">
        <v>0.0000507771476523472</v>
      </c>
      <c r="BG20" s="130" t="n">
        <v>0.0000518137146753664</v>
      </c>
      <c r="BH20" s="130" t="n">
        <v>0.000033516735588891</v>
      </c>
      <c r="BI20" s="130" t="n">
        <v>0.00114584614342116</v>
      </c>
      <c r="BJ20" s="130" t="n">
        <v>0.0000348062788023299</v>
      </c>
      <c r="BK20" s="130" t="n">
        <v>0.0000283771973886742</v>
      </c>
      <c r="BL20" s="130" t="n">
        <v>0.00000894875933106889</v>
      </c>
      <c r="BM20" s="130" t="n">
        <v>0.0000531159381802447</v>
      </c>
      <c r="BN20" s="130" t="n">
        <v>0.000128605429410405</v>
      </c>
      <c r="BO20" s="130" t="n">
        <v>0.0000365735564545832</v>
      </c>
      <c r="BP20" s="130" t="n">
        <v>0.0000389562350933838</v>
      </c>
      <c r="BQ20" s="152" t="n">
        <v>0</v>
      </c>
    </row>
    <row r="21" ht="15" customHeight="1">
      <c r="A21" s="33" t="s">
        <v>255</v>
      </c>
      <c r="B21" s="2" t="s">
        <v>256</v>
      </c>
      <c r="C21" s="129" t="n">
        <v>0.00105938872490128</v>
      </c>
      <c r="D21" s="130" t="n">
        <v>0.00204807111559285</v>
      </c>
      <c r="E21" s="130" t="n">
        <v>0.000595671607711193</v>
      </c>
      <c r="F21" s="130" t="n">
        <v>0.000225189415646871</v>
      </c>
      <c r="G21" s="130" t="n">
        <v>0.0000199837222075531</v>
      </c>
      <c r="H21" s="130" t="n">
        <v>0.0000122985252659809</v>
      </c>
      <c r="I21" s="130" t="n">
        <v>0.0000150375174542856</v>
      </c>
      <c r="J21" s="130" t="n">
        <v>0.00014694856987048</v>
      </c>
      <c r="K21" s="130" t="n">
        <v>0.0000136200661678741</v>
      </c>
      <c r="L21" s="130" t="n">
        <v>0.00101596896601784</v>
      </c>
      <c r="M21" s="130" t="n">
        <v>0.00103017492968735</v>
      </c>
      <c r="N21" s="130" t="n">
        <v>0.00000888527196193516</v>
      </c>
      <c r="O21" s="130" t="n">
        <v>0.000464375226280151</v>
      </c>
      <c r="P21" s="130" t="n">
        <v>0.0000356519693090955</v>
      </c>
      <c r="Q21" s="130" t="n">
        <v>0.0000169971615950471</v>
      </c>
      <c r="R21" s="130" t="n">
        <v>0.103208634001055</v>
      </c>
      <c r="S21" s="130" t="n">
        <v>0.0050473374607664</v>
      </c>
      <c r="T21" s="130" t="n">
        <v>0.0000282974751457736</v>
      </c>
      <c r="U21" s="130" t="n">
        <v>0.00000227802816178095</v>
      </c>
      <c r="V21" s="130" t="n">
        <v>0.0000170408175440736</v>
      </c>
      <c r="W21" s="130" t="n">
        <v>0.000122584021365487</v>
      </c>
      <c r="X21" s="130" t="n">
        <v>0.000502100425478763</v>
      </c>
      <c r="Y21" s="130" t="n">
        <v>0.0000397752044304758</v>
      </c>
      <c r="Z21" s="130" t="n">
        <v>0.0000251883189776218</v>
      </c>
      <c r="AA21" s="130" t="n">
        <v>0.0000602116658826598</v>
      </c>
      <c r="AB21" s="130" t="n">
        <v>0.000385391475714232</v>
      </c>
      <c r="AC21" s="130" t="n">
        <v>0.000156134070026648</v>
      </c>
      <c r="AD21" s="130" t="n">
        <v>0.00000683365732012794</v>
      </c>
      <c r="AE21" s="130" t="n">
        <v>0.00207368957128574</v>
      </c>
      <c r="AF21" s="130" t="n">
        <v>0.0000191860191088711</v>
      </c>
      <c r="AG21" s="130" t="n">
        <v>0.0000836757419766185</v>
      </c>
      <c r="AH21" s="130" t="n">
        <v>0.00240273528841682</v>
      </c>
      <c r="AI21" s="130" t="n">
        <v>0.000968230156083692</v>
      </c>
      <c r="AJ21" s="130" t="n">
        <v>0.000770336079615762</v>
      </c>
      <c r="AK21" s="130" t="n">
        <v>0.00432422111812604</v>
      </c>
      <c r="AL21" s="130" t="n">
        <v>0.0662022095101146</v>
      </c>
      <c r="AM21" s="130" t="n">
        <v>0.0000388501803889393</v>
      </c>
      <c r="AN21" s="130" t="n">
        <v>0.00170223606963861</v>
      </c>
      <c r="AO21" s="130" t="n">
        <v>0.000106879869510564</v>
      </c>
      <c r="AP21" s="130" t="n">
        <v>0.00727219164697028</v>
      </c>
      <c r="AQ21" s="130" t="n">
        <v>0.00166823078308576</v>
      </c>
      <c r="AR21" s="130" t="n">
        <v>0.0000148414024663793</v>
      </c>
      <c r="AS21" s="130" t="n">
        <v>0.0000162017483176269</v>
      </c>
      <c r="AT21" s="130" t="n">
        <v>0.0000134649274040452</v>
      </c>
      <c r="AU21" s="130" t="n">
        <v>0.000641782351263736</v>
      </c>
      <c r="AV21" s="130" t="n">
        <v>0.000192219530677357</v>
      </c>
      <c r="AW21" s="130" t="n">
        <v>0.0000768969491321514</v>
      </c>
      <c r="AX21" s="130" t="n">
        <v>0.0000500597617043783</v>
      </c>
      <c r="AY21" s="130" t="n">
        <v>0.00239295322340477</v>
      </c>
      <c r="AZ21" s="130" t="n">
        <v>0.0000583894835899034</v>
      </c>
      <c r="BA21" s="130" t="n">
        <v>0.0000451263033789045</v>
      </c>
      <c r="BB21" s="130" t="n">
        <v>0.0000359986664394348</v>
      </c>
      <c r="BC21" s="130" t="n">
        <v>0.000590331947903978</v>
      </c>
      <c r="BD21" s="130" t="n">
        <v>0.0000875213605821319</v>
      </c>
      <c r="BE21" s="130" t="n">
        <v>0.0000551841421305511</v>
      </c>
      <c r="BF21" s="130" t="n">
        <v>0.0000424919639158447</v>
      </c>
      <c r="BG21" s="130" t="n">
        <v>0.0000734940590582333</v>
      </c>
      <c r="BH21" s="130" t="n">
        <v>0.00037810834730209</v>
      </c>
      <c r="BI21" s="130" t="n">
        <v>0.0000244535748120643</v>
      </c>
      <c r="BJ21" s="130" t="n">
        <v>0.000092936149126263</v>
      </c>
      <c r="BK21" s="130" t="n">
        <v>0.0000735834795789506</v>
      </c>
      <c r="BL21" s="130" t="n">
        <v>0.000145845857979394</v>
      </c>
      <c r="BM21" s="130" t="n">
        <v>0.0000304071253405647</v>
      </c>
      <c r="BN21" s="130" t="n">
        <v>0.0000536723129674591</v>
      </c>
      <c r="BO21" s="130" t="n">
        <v>0.000427479354043944</v>
      </c>
      <c r="BP21" s="130" t="n">
        <v>0.00100732286585743</v>
      </c>
      <c r="BQ21" s="152" t="n">
        <v>0</v>
      </c>
    </row>
    <row r="22" ht="15" customHeight="1">
      <c r="A22" s="33" t="s">
        <v>257</v>
      </c>
      <c r="B22" s="2" t="s">
        <v>258</v>
      </c>
      <c r="C22" s="129" t="n">
        <v>0.00131158090830462</v>
      </c>
      <c r="D22" s="130" t="n">
        <v>0.00107144747789686</v>
      </c>
      <c r="E22" s="130" t="n">
        <v>0.000757044040137657</v>
      </c>
      <c r="F22" s="130" t="n">
        <v>0.000378555865174389</v>
      </c>
      <c r="G22" s="130" t="n">
        <v>0.000439834789170339</v>
      </c>
      <c r="H22" s="130" t="n">
        <v>0.00127333376593378</v>
      </c>
      <c r="I22" s="130" t="n">
        <v>0.00132087321964073</v>
      </c>
      <c r="J22" s="130" t="n">
        <v>0.0115680665204243</v>
      </c>
      <c r="K22" s="130" t="n">
        <v>0.000407922566597599</v>
      </c>
      <c r="L22" s="130" t="n">
        <v>0.0126816609293678</v>
      </c>
      <c r="M22" s="130" t="n">
        <v>0.00330118735321411</v>
      </c>
      <c r="N22" s="130" t="n">
        <v>0.0424132776785058</v>
      </c>
      <c r="O22" s="130" t="n">
        <v>0.0126219616028158</v>
      </c>
      <c r="P22" s="130" t="n">
        <v>0.00480769365700356</v>
      </c>
      <c r="Q22" s="130" t="n">
        <v>0.0163784474210688</v>
      </c>
      <c r="R22" s="130" t="n">
        <v>0.0272633388084496</v>
      </c>
      <c r="S22" s="130" t="n">
        <v>0.119489969731753</v>
      </c>
      <c r="T22" s="130" t="n">
        <v>0.0531337073795575</v>
      </c>
      <c r="U22" s="130" t="n">
        <v>0.000326361890740558</v>
      </c>
      <c r="V22" s="130" t="n">
        <v>0.0010556954893891</v>
      </c>
      <c r="W22" s="130" t="n">
        <v>0.000657015860003684</v>
      </c>
      <c r="X22" s="130" t="n">
        <v>0.00251762208458893</v>
      </c>
      <c r="Y22" s="130" t="n">
        <v>0.0349024829907644</v>
      </c>
      <c r="Z22" s="130" t="n">
        <v>0.0146923652908261</v>
      </c>
      <c r="AA22" s="130" t="n">
        <v>0.0181906656016151</v>
      </c>
      <c r="AB22" s="130" t="n">
        <v>0.0206957559292121</v>
      </c>
      <c r="AC22" s="130" t="n">
        <v>0.000380505658439354</v>
      </c>
      <c r="AD22" s="130" t="n">
        <v>0.000285049905546184</v>
      </c>
      <c r="AE22" s="130" t="n">
        <v>0.0128290844890601</v>
      </c>
      <c r="AF22" s="130" t="n">
        <v>0.00862757895517267</v>
      </c>
      <c r="AG22" s="130" t="n">
        <v>0.00519236414158891</v>
      </c>
      <c r="AH22" s="130" t="n">
        <v>0.00143961696393868</v>
      </c>
      <c r="AI22" s="130" t="n">
        <v>0.0017346606639594</v>
      </c>
      <c r="AJ22" s="130" t="n">
        <v>0.00859435636387645</v>
      </c>
      <c r="AK22" s="130" t="n">
        <v>0.00143401254383092</v>
      </c>
      <c r="AL22" s="130" t="n">
        <v>0.0125976566761984</v>
      </c>
      <c r="AM22" s="130" t="n">
        <v>0.000494491460890498</v>
      </c>
      <c r="AN22" s="130" t="n">
        <v>0.000321972347266681</v>
      </c>
      <c r="AO22" s="130" t="n">
        <v>0.000808418146169103</v>
      </c>
      <c r="AP22" s="130" t="n">
        <v>0.000642419946349128</v>
      </c>
      <c r="AQ22" s="130" t="n">
        <v>0.00473748915199522</v>
      </c>
      <c r="AR22" s="130" t="n">
        <v>0.000425718693904847</v>
      </c>
      <c r="AS22" s="130" t="n">
        <v>0.00212609212104197</v>
      </c>
      <c r="AT22" s="130" t="n">
        <v>0.000471460969971996</v>
      </c>
      <c r="AU22" s="130" t="n">
        <v>0.00232491558830692</v>
      </c>
      <c r="AV22" s="130" t="n">
        <v>0.0076856015406373</v>
      </c>
      <c r="AW22" s="130" t="n">
        <v>0.00432480025793873</v>
      </c>
      <c r="AX22" s="130" t="n">
        <v>0.0356511541259919</v>
      </c>
      <c r="AY22" s="130" t="n">
        <v>0.00200377951733819</v>
      </c>
      <c r="AZ22" s="130" t="n">
        <v>0.000372216503074752</v>
      </c>
      <c r="BA22" s="130" t="n">
        <v>0.00228650736483398</v>
      </c>
      <c r="BB22" s="130" t="n">
        <v>0.00173644578816861</v>
      </c>
      <c r="BC22" s="130" t="n">
        <v>0.000282490875758145</v>
      </c>
      <c r="BD22" s="130" t="n">
        <v>0.00498291730275365</v>
      </c>
      <c r="BE22" s="130" t="n">
        <v>0.00386450166266062</v>
      </c>
      <c r="BF22" s="130" t="n">
        <v>0.00427837411895265</v>
      </c>
      <c r="BG22" s="130" t="n">
        <v>0.00674332883046183</v>
      </c>
      <c r="BH22" s="130" t="n">
        <v>0.0053567792773875</v>
      </c>
      <c r="BI22" s="130" t="n">
        <v>0.000732612765064483</v>
      </c>
      <c r="BJ22" s="130" t="n">
        <v>0.0009218335250718</v>
      </c>
      <c r="BK22" s="130" t="n">
        <v>0.00191866790545274</v>
      </c>
      <c r="BL22" s="130" t="n">
        <v>0.00282512122666055</v>
      </c>
      <c r="BM22" s="130" t="n">
        <v>0.00069955497629643</v>
      </c>
      <c r="BN22" s="130" t="n">
        <v>0.00254473200147776</v>
      </c>
      <c r="BO22" s="130" t="n">
        <v>0.00171971972300333</v>
      </c>
      <c r="BP22" s="130" t="n">
        <v>0.00284715916868361</v>
      </c>
      <c r="BQ22" s="152" t="n">
        <v>0</v>
      </c>
    </row>
    <row r="23" ht="15" customHeight="1">
      <c r="A23" s="33" t="s">
        <v>259</v>
      </c>
      <c r="B23" s="2" t="s">
        <v>260</v>
      </c>
      <c r="C23" s="129" t="n">
        <v>0.0000302580120325227</v>
      </c>
      <c r="D23" s="130" t="n">
        <v>0.0000156666337245332</v>
      </c>
      <c r="E23" s="130" t="n">
        <v>0.0000959464498594668</v>
      </c>
      <c r="F23" s="130" t="n">
        <v>0.0000224401567322379</v>
      </c>
      <c r="G23" s="130" t="n">
        <v>0.0000643444771877998</v>
      </c>
      <c r="H23" s="130" t="n">
        <v>0.000200045128897154</v>
      </c>
      <c r="I23" s="130" t="n">
        <v>0.000338056533710576</v>
      </c>
      <c r="J23" s="130" t="n">
        <v>0.000293700253979673</v>
      </c>
      <c r="K23" s="130" t="n">
        <v>0.00024106200755217</v>
      </c>
      <c r="L23" s="130" t="n">
        <v>0.0003933903769598</v>
      </c>
      <c r="M23" s="130" t="n">
        <v>0.00286221985853299</v>
      </c>
      <c r="N23" s="130" t="n">
        <v>0.000388633402225337</v>
      </c>
      <c r="O23" s="130" t="n">
        <v>0.000374351689552694</v>
      </c>
      <c r="P23" s="130" t="n">
        <v>0.000369570848896977</v>
      </c>
      <c r="Q23" s="130" t="n">
        <v>0.000418644747534884</v>
      </c>
      <c r="R23" s="130" t="n">
        <v>0.000840206633019671</v>
      </c>
      <c r="S23" s="130" t="n">
        <v>0.00212398065316114</v>
      </c>
      <c r="T23" s="130" t="n">
        <v>0.0529096584023139</v>
      </c>
      <c r="U23" s="130" t="n">
        <v>0.0000185409935008412</v>
      </c>
      <c r="V23" s="130" t="n">
        <v>0.000196105032598149</v>
      </c>
      <c r="W23" s="130" t="n">
        <v>0.0000389690368214674</v>
      </c>
      <c r="X23" s="130" t="n">
        <v>0.000251888344289851</v>
      </c>
      <c r="Y23" s="130" t="n">
        <v>0.00039674712806741</v>
      </c>
      <c r="Z23" s="130" t="n">
        <v>0.000305382466155236</v>
      </c>
      <c r="AA23" s="130" t="n">
        <v>0.000569116030759459</v>
      </c>
      <c r="AB23" s="130" t="n">
        <v>0.000361282569539192</v>
      </c>
      <c r="AC23" s="130" t="n">
        <v>0.000168918521547367</v>
      </c>
      <c r="AD23" s="130" t="n">
        <v>0.0000266813670447435</v>
      </c>
      <c r="AE23" s="130" t="n">
        <v>0.000340917811097177</v>
      </c>
      <c r="AF23" s="130" t="n">
        <v>0.00222471420715609</v>
      </c>
      <c r="AG23" s="130" t="n">
        <v>0.000219532394068874</v>
      </c>
      <c r="AH23" s="130" t="n">
        <v>0.000241811404244479</v>
      </c>
      <c r="AI23" s="130" t="n">
        <v>0.000196168456276154</v>
      </c>
      <c r="AJ23" s="130" t="n">
        <v>0.000330076495090908</v>
      </c>
      <c r="AK23" s="130" t="n">
        <v>0.000159375186501091</v>
      </c>
      <c r="AL23" s="130" t="n">
        <v>0.000585394092739036</v>
      </c>
      <c r="AM23" s="130" t="n">
        <v>0.0000917621252870916</v>
      </c>
      <c r="AN23" s="130" t="n">
        <v>0.000132797955837796</v>
      </c>
      <c r="AO23" s="130" t="n">
        <v>0.000170787523638293</v>
      </c>
      <c r="AP23" s="130" t="n">
        <v>0.000124828209530005</v>
      </c>
      <c r="AQ23" s="130" t="n">
        <v>0.00524824919974051</v>
      </c>
      <c r="AR23" s="130" t="n">
        <v>0.000153901995440839</v>
      </c>
      <c r="AS23" s="130" t="n">
        <v>0.000113960528395238</v>
      </c>
      <c r="AT23" s="130" t="n">
        <v>0.000861933267554454</v>
      </c>
      <c r="AU23" s="130" t="n">
        <v>0.000504487750452578</v>
      </c>
      <c r="AV23" s="130" t="n">
        <v>0.000407154580115422</v>
      </c>
      <c r="AW23" s="130" t="n">
        <v>0.000322192656377722</v>
      </c>
      <c r="AX23" s="130" t="n">
        <v>0.068981656193067</v>
      </c>
      <c r="AY23" s="130" t="n">
        <v>0.00590296941502027</v>
      </c>
      <c r="AZ23" s="130" t="n">
        <v>0.00386639110977324</v>
      </c>
      <c r="BA23" s="130" t="n">
        <v>0.00420560414527624</v>
      </c>
      <c r="BB23" s="130" t="n">
        <v>0.00209113808664688</v>
      </c>
      <c r="BC23" s="130" t="n">
        <v>0.000370828280894899</v>
      </c>
      <c r="BD23" s="130" t="n">
        <v>0.00207932233286997</v>
      </c>
      <c r="BE23" s="130" t="n">
        <v>0.00312020398862166</v>
      </c>
      <c r="BF23" s="130" t="n">
        <v>0.0304055845337973</v>
      </c>
      <c r="BG23" s="130" t="n">
        <v>0.0011929718848565</v>
      </c>
      <c r="BH23" s="130" t="n">
        <v>0.00466220786014892</v>
      </c>
      <c r="BI23" s="130" t="n">
        <v>0.000064114960229896</v>
      </c>
      <c r="BJ23" s="130" t="n">
        <v>0.00118893620092075</v>
      </c>
      <c r="BK23" s="130" t="n">
        <v>0.000727636869038447</v>
      </c>
      <c r="BL23" s="130" t="n">
        <v>0.000296978951576356</v>
      </c>
      <c r="BM23" s="130" t="n">
        <v>0.000500011941113185</v>
      </c>
      <c r="BN23" s="130" t="n">
        <v>0.000449326457774962</v>
      </c>
      <c r="BO23" s="130" t="n">
        <v>0.00707734873821622</v>
      </c>
      <c r="BP23" s="130" t="n">
        <v>0.00207159890347977</v>
      </c>
      <c r="BQ23" s="152" t="n">
        <v>0</v>
      </c>
    </row>
    <row r="24" ht="15" customHeight="1">
      <c r="A24" s="33" t="s">
        <v>261</v>
      </c>
      <c r="B24" s="2" t="s">
        <v>262</v>
      </c>
      <c r="C24" s="129" t="n">
        <v>0.0273283162097555</v>
      </c>
      <c r="D24" s="130" t="n">
        <v>0.0225355354023031</v>
      </c>
      <c r="E24" s="130" t="n">
        <v>0.0162062549512919</v>
      </c>
      <c r="F24" s="130" t="n">
        <v>0.0523128062519467</v>
      </c>
      <c r="G24" s="130" t="n">
        <v>0.0181605496460471</v>
      </c>
      <c r="H24" s="130" t="n">
        <v>0.0591472450017727</v>
      </c>
      <c r="I24" s="130" t="n">
        <v>0.0825314160426101</v>
      </c>
      <c r="J24" s="130" t="n">
        <v>0.0103859164539967</v>
      </c>
      <c r="K24" s="130" t="n">
        <v>0.0214381569983601</v>
      </c>
      <c r="L24" s="130" t="n">
        <v>0.0118596892997217</v>
      </c>
      <c r="M24" s="130" t="n">
        <v>0.00910421502069551</v>
      </c>
      <c r="N24" s="130" t="n">
        <v>0.00139863109612062</v>
      </c>
      <c r="O24" s="130" t="n">
        <v>0.00465372195262964</v>
      </c>
      <c r="P24" s="130" t="n">
        <v>0.00165308964805618</v>
      </c>
      <c r="Q24" s="130" t="n">
        <v>0.00456518749495977</v>
      </c>
      <c r="R24" s="130" t="n">
        <v>0.00901009662477154</v>
      </c>
      <c r="S24" s="130" t="n">
        <v>0.016382612925276</v>
      </c>
      <c r="T24" s="130" t="n">
        <v>0.0012750531854029</v>
      </c>
      <c r="U24" s="130" t="n">
        <v>0.314720572590081</v>
      </c>
      <c r="V24" s="130" t="n">
        <v>0.0218797897857621</v>
      </c>
      <c r="W24" s="130" t="n">
        <v>0.0421225137079628</v>
      </c>
      <c r="X24" s="130" t="n">
        <v>0.0120634033088448</v>
      </c>
      <c r="Y24" s="130" t="n">
        <v>0.0102087283365095</v>
      </c>
      <c r="Z24" s="130" t="n">
        <v>0.00289501248959939</v>
      </c>
      <c r="AA24" s="130" t="n">
        <v>0.0137782410780039</v>
      </c>
      <c r="AB24" s="130" t="n">
        <v>0.0364321561923933</v>
      </c>
      <c r="AC24" s="130" t="n">
        <v>0.0247990053489792</v>
      </c>
      <c r="AD24" s="130" t="n">
        <v>0.0284406133319149</v>
      </c>
      <c r="AE24" s="130" t="n">
        <v>0.00437182864479295</v>
      </c>
      <c r="AF24" s="130" t="n">
        <v>0.00210693753238357</v>
      </c>
      <c r="AG24" s="130" t="n">
        <v>0.00856985329250657</v>
      </c>
      <c r="AH24" s="130" t="n">
        <v>0.00372148130760598</v>
      </c>
      <c r="AI24" s="130" t="n">
        <v>0.00650731429359896</v>
      </c>
      <c r="AJ24" s="130" t="n">
        <v>0.00436005792909915</v>
      </c>
      <c r="AK24" s="130" t="n">
        <v>0.0027761961456913</v>
      </c>
      <c r="AL24" s="130" t="n">
        <v>0.00385586665413958</v>
      </c>
      <c r="AM24" s="130" t="n">
        <v>0.00480860759876795</v>
      </c>
      <c r="AN24" s="130" t="n">
        <v>0.0105791249994293</v>
      </c>
      <c r="AO24" s="130" t="n">
        <v>0.0131051995517782</v>
      </c>
      <c r="AP24" s="130" t="n">
        <v>0.010670483166101</v>
      </c>
      <c r="AQ24" s="130" t="n">
        <v>0.0125653439552457</v>
      </c>
      <c r="AR24" s="130" t="n">
        <v>0.182359600497051</v>
      </c>
      <c r="AS24" s="130" t="n">
        <v>0.0562131470504094</v>
      </c>
      <c r="AT24" s="130" t="n">
        <v>0.10114900854772</v>
      </c>
      <c r="AU24" s="130" t="n">
        <v>0.0144057787667029</v>
      </c>
      <c r="AV24" s="130" t="n">
        <v>0.0036874065032884</v>
      </c>
      <c r="AW24" s="130" t="n">
        <v>0.00381734549497459</v>
      </c>
      <c r="AX24" s="130" t="n">
        <v>0.00141365236035394</v>
      </c>
      <c r="AY24" s="130" t="n">
        <v>0.00173545776039224</v>
      </c>
      <c r="AZ24" s="130" t="n">
        <v>0.000782763991008502</v>
      </c>
      <c r="BA24" s="130" t="n">
        <v>0.00110289201844093</v>
      </c>
      <c r="BB24" s="130" t="n">
        <v>0.000983198225475936</v>
      </c>
      <c r="BC24" s="130" t="n">
        <v>0.000140991199750688</v>
      </c>
      <c r="BD24" s="130" t="n">
        <v>0.00255529300435873</v>
      </c>
      <c r="BE24" s="130" t="n">
        <v>0.00648940609701625</v>
      </c>
      <c r="BF24" s="130" t="n">
        <v>0.00127337370683167</v>
      </c>
      <c r="BG24" s="130" t="n">
        <v>0.0130812231603347</v>
      </c>
      <c r="BH24" s="130" t="n">
        <v>0.00217592399413055</v>
      </c>
      <c r="BI24" s="130" t="n">
        <v>0.00849227240527119</v>
      </c>
      <c r="BJ24" s="130" t="n">
        <v>0.00295973956023237</v>
      </c>
      <c r="BK24" s="130" t="n">
        <v>0.00111301368200233</v>
      </c>
      <c r="BL24" s="130" t="n">
        <v>0.00088852650771545</v>
      </c>
      <c r="BM24" s="130" t="n">
        <v>0.000509825847228566</v>
      </c>
      <c r="BN24" s="130" t="n">
        <v>0.00133153342615494</v>
      </c>
      <c r="BO24" s="130" t="n">
        <v>0.00349068985949203</v>
      </c>
      <c r="BP24" s="130" t="n">
        <v>0.00320155357143567</v>
      </c>
      <c r="BQ24" s="152" t="n">
        <v>0</v>
      </c>
    </row>
    <row r="25" ht="15" customHeight="1">
      <c r="A25" s="33" t="s">
        <v>263</v>
      </c>
      <c r="B25" s="2" t="s">
        <v>264</v>
      </c>
      <c r="C25" s="129" t="n">
        <v>0.000208132797354369</v>
      </c>
      <c r="D25" s="130" t="n">
        <v>0.000499529584972383</v>
      </c>
      <c r="E25" s="130" t="n">
        <v>0.0000854685356157475</v>
      </c>
      <c r="F25" s="130" t="n">
        <v>0.000164456959462324</v>
      </c>
      <c r="G25" s="130" t="n">
        <v>0.00342447261112963</v>
      </c>
      <c r="H25" s="130" t="n">
        <v>0.000058396230629844</v>
      </c>
      <c r="I25" s="130" t="n">
        <v>0.0000585371999848724</v>
      </c>
      <c r="J25" s="130" t="n">
        <v>0.000445386454287436</v>
      </c>
      <c r="K25" s="130" t="n">
        <v>0.00617283561527247</v>
      </c>
      <c r="L25" s="130" t="n">
        <v>0.00371804980409371</v>
      </c>
      <c r="M25" s="130" t="n">
        <v>0.00307974658870191</v>
      </c>
      <c r="N25" s="130" t="n">
        <v>0.0000028596018625576</v>
      </c>
      <c r="O25" s="130" t="n">
        <v>0.0000110857946143375</v>
      </c>
      <c r="P25" s="130" t="n">
        <v>0.00000681314768731682</v>
      </c>
      <c r="Q25" s="130" t="n">
        <v>0.00000777305324455651</v>
      </c>
      <c r="R25" s="130" t="n">
        <v>0.000203085336249063</v>
      </c>
      <c r="S25" s="130" t="n">
        <v>0.0000191006291374217</v>
      </c>
      <c r="T25" s="130" t="n">
        <v>0.00000740423579160668</v>
      </c>
      <c r="U25" s="130" t="n">
        <v>0.048165178709725</v>
      </c>
      <c r="V25" s="130" t="n">
        <v>0.00881504770282549</v>
      </c>
      <c r="W25" s="130" t="n">
        <v>0.00127661004214672</v>
      </c>
      <c r="X25" s="130" t="n">
        <v>0.00403327322576748</v>
      </c>
      <c r="Y25" s="130" t="n">
        <v>0.0230585849981442</v>
      </c>
      <c r="Z25" s="130" t="n">
        <v>0.0100157072652325</v>
      </c>
      <c r="AA25" s="130" t="n">
        <v>0.0000135921483066902</v>
      </c>
      <c r="AB25" s="130" t="n">
        <v>0.00000609012843481869</v>
      </c>
      <c r="AC25" s="130" t="n">
        <v>0.00000604552073942607</v>
      </c>
      <c r="AD25" s="130" t="n">
        <v>0.00000661310916769208</v>
      </c>
      <c r="AE25" s="130" t="n">
        <v>0.000262070274349943</v>
      </c>
      <c r="AF25" s="130" t="n">
        <v>0.00000576579520322192</v>
      </c>
      <c r="AG25" s="130" t="n">
        <v>0.0000413041794663861</v>
      </c>
      <c r="AH25" s="130" t="n">
        <v>0.000171392654650503</v>
      </c>
      <c r="AI25" s="130" t="n">
        <v>0.000067635085129949</v>
      </c>
      <c r="AJ25" s="130" t="n">
        <v>0.0000135609105104351</v>
      </c>
      <c r="AK25" s="130" t="n">
        <v>0.0000243150749347363</v>
      </c>
      <c r="AL25" s="130" t="n">
        <v>0.000034720189611126</v>
      </c>
      <c r="AM25" s="130" t="n">
        <v>0.000158401511679595</v>
      </c>
      <c r="AN25" s="130" t="n">
        <v>0.00000675108904068665</v>
      </c>
      <c r="AO25" s="130" t="n">
        <v>0.0000398665348583221</v>
      </c>
      <c r="AP25" s="130" t="n">
        <v>0.000258815772734418</v>
      </c>
      <c r="AQ25" s="130" t="n">
        <v>0.000235313703657084</v>
      </c>
      <c r="AR25" s="130" t="n">
        <v>0.00107445543510356</v>
      </c>
      <c r="AS25" s="130" t="n">
        <v>0.00000989218678605522</v>
      </c>
      <c r="AT25" s="130" t="n">
        <v>0.0000940783621216162</v>
      </c>
      <c r="AU25" s="130" t="n">
        <v>0.000240532103283121</v>
      </c>
      <c r="AV25" s="130" t="n">
        <v>0.0000791229311913359</v>
      </c>
      <c r="AW25" s="130" t="n">
        <v>0.000910796384377989</v>
      </c>
      <c r="AX25" s="130" t="n">
        <v>0.00000801099565586596</v>
      </c>
      <c r="AY25" s="130" t="n">
        <v>0.0000198175561131139</v>
      </c>
      <c r="AZ25" s="130" t="n">
        <v>0.0000494397581601794</v>
      </c>
      <c r="BA25" s="130" t="n">
        <v>0.000029468572866985</v>
      </c>
      <c r="BB25" s="130" t="n">
        <v>0.0000360915076690897</v>
      </c>
      <c r="BC25" s="130" t="n">
        <v>0.00000098435933299045</v>
      </c>
      <c r="BD25" s="130" t="n">
        <v>0.000106734242207815</v>
      </c>
      <c r="BE25" s="130" t="n">
        <v>0.00060448582378087</v>
      </c>
      <c r="BF25" s="130" t="n">
        <v>0.000138522327463183</v>
      </c>
      <c r="BG25" s="130" t="n">
        <v>0.000401527736277454</v>
      </c>
      <c r="BH25" s="130" t="n">
        <v>0.0000840736409334466</v>
      </c>
      <c r="BI25" s="130" t="n">
        <v>0.000754536168264501</v>
      </c>
      <c r="BJ25" s="130" t="n">
        <v>0.00057358577492738</v>
      </c>
      <c r="BK25" s="130" t="n">
        <v>0.00022677308400644</v>
      </c>
      <c r="BL25" s="130" t="n">
        <v>0.0000267777182704265</v>
      </c>
      <c r="BM25" s="130" t="n">
        <v>0.000146724231861094</v>
      </c>
      <c r="BN25" s="130" t="n">
        <v>0.000143480127778906</v>
      </c>
      <c r="BO25" s="130" t="n">
        <v>0.0000436371719388745</v>
      </c>
      <c r="BP25" s="130" t="n">
        <v>0.000374230127749213</v>
      </c>
      <c r="BQ25" s="152" t="n">
        <v>0</v>
      </c>
    </row>
    <row r="26" ht="15" customHeight="1">
      <c r="A26" s="33" t="s">
        <v>265</v>
      </c>
      <c r="B26" s="136" t="s">
        <v>266</v>
      </c>
      <c r="C26" s="129" t="n">
        <v>0.0979423525929224</v>
      </c>
      <c r="D26" s="130" t="n">
        <v>0.0232804977530422</v>
      </c>
      <c r="E26" s="130" t="n">
        <v>0.00819411361759063</v>
      </c>
      <c r="F26" s="130" t="n">
        <v>0.0107423085193764</v>
      </c>
      <c r="G26" s="130" t="n">
        <v>0.024703471908928</v>
      </c>
      <c r="H26" s="130" t="n">
        <v>0.00240872289351264</v>
      </c>
      <c r="I26" s="130" t="n">
        <v>0.00749938873601667</v>
      </c>
      <c r="J26" s="130" t="n">
        <v>0.00112363223939807</v>
      </c>
      <c r="K26" s="130" t="n">
        <v>0.00393946174457168</v>
      </c>
      <c r="L26" s="130" t="n">
        <v>0.00280140937476583</v>
      </c>
      <c r="M26" s="130" t="n">
        <v>0.0015603239587309</v>
      </c>
      <c r="N26" s="130" t="n">
        <v>0.000982078679017198</v>
      </c>
      <c r="O26" s="130" t="n">
        <v>0.0545485056324391</v>
      </c>
      <c r="P26" s="130" t="n">
        <v>0.00150595599846016</v>
      </c>
      <c r="Q26" s="130" t="n">
        <v>0.0261730920944132</v>
      </c>
      <c r="R26" s="130" t="n">
        <v>0.0163954999769922</v>
      </c>
      <c r="S26" s="130" t="n">
        <v>0.0395349516649614</v>
      </c>
      <c r="T26" s="130" t="n">
        <v>0.00293781497639605</v>
      </c>
      <c r="U26" s="130" t="n">
        <v>0.00596482953277625</v>
      </c>
      <c r="V26" s="130" t="n">
        <v>0.0205313804983067</v>
      </c>
      <c r="W26" s="130" t="n">
        <v>0.187749494310751</v>
      </c>
      <c r="X26" s="130" t="n">
        <v>0.135901820328473</v>
      </c>
      <c r="Y26" s="130" t="n">
        <v>0.0653374108478687</v>
      </c>
      <c r="Z26" s="130" t="n">
        <v>0.0171660684568557</v>
      </c>
      <c r="AA26" s="130" t="n">
        <v>0.108483121933575</v>
      </c>
      <c r="AB26" s="130" t="n">
        <v>0.0275316464768753</v>
      </c>
      <c r="AC26" s="130" t="n">
        <v>0.00769245098860486</v>
      </c>
      <c r="AD26" s="130" t="n">
        <v>0.0139610507452495</v>
      </c>
      <c r="AE26" s="130" t="n">
        <v>0.0125988197239478</v>
      </c>
      <c r="AF26" s="130" t="n">
        <v>0.0013601522310554</v>
      </c>
      <c r="AG26" s="130" t="n">
        <v>0.0252867463956259</v>
      </c>
      <c r="AH26" s="130" t="n">
        <v>0.00166186392405102</v>
      </c>
      <c r="AI26" s="130" t="n">
        <v>0.000960248141448613</v>
      </c>
      <c r="AJ26" s="130" t="n">
        <v>0.0103206755678801</v>
      </c>
      <c r="AK26" s="130" t="n">
        <v>0.00788675672043086</v>
      </c>
      <c r="AL26" s="130" t="n">
        <v>0.0194724828630452</v>
      </c>
      <c r="AM26" s="130" t="n">
        <v>0.00354521690756949</v>
      </c>
      <c r="AN26" s="130" t="n">
        <v>0.000777360811715777</v>
      </c>
      <c r="AO26" s="130" t="n">
        <v>0.0115608975427653</v>
      </c>
      <c r="AP26" s="130" t="n">
        <v>0.000728943446579466</v>
      </c>
      <c r="AQ26" s="130" t="n">
        <v>0.000914506846359557</v>
      </c>
      <c r="AR26" s="130" t="n">
        <v>0.000295318766390893</v>
      </c>
      <c r="AS26" s="130" t="n">
        <v>0.000125889736614406</v>
      </c>
      <c r="AT26" s="130" t="n">
        <v>0.00011678006125189</v>
      </c>
      <c r="AU26" s="130" t="n">
        <v>0.000348301545549282</v>
      </c>
      <c r="AV26" s="130" t="n">
        <v>0.000949035973124977</v>
      </c>
      <c r="AW26" s="130" t="n">
        <v>0.000432577179746887</v>
      </c>
      <c r="AX26" s="130" t="n">
        <v>0.000329148200507745</v>
      </c>
      <c r="AY26" s="130" t="n">
        <v>0.000234725752266026</v>
      </c>
      <c r="AZ26" s="130" t="n">
        <v>0.00023223249871122</v>
      </c>
      <c r="BA26" s="130" t="n">
        <v>0.000165749894200972</v>
      </c>
      <c r="BB26" s="130" t="n">
        <v>0.000127511761088144</v>
      </c>
      <c r="BC26" s="130" t="n">
        <v>0.0000832609757652667</v>
      </c>
      <c r="BD26" s="130" t="n">
        <v>0.000320995813074046</v>
      </c>
      <c r="BE26" s="130" t="n">
        <v>0.000720518220857198</v>
      </c>
      <c r="BF26" s="130" t="n">
        <v>0.00022917879959142</v>
      </c>
      <c r="BG26" s="130" t="n">
        <v>0.000363941236838998</v>
      </c>
      <c r="BH26" s="130" t="n">
        <v>0.000411267004336081</v>
      </c>
      <c r="BI26" s="130" t="n">
        <v>0.000090332597169263</v>
      </c>
      <c r="BJ26" s="130" t="n">
        <v>0.000107493112385121</v>
      </c>
      <c r="BK26" s="130" t="n">
        <v>0.000214396402474574</v>
      </c>
      <c r="BL26" s="130" t="n">
        <v>0.0005199470868237</v>
      </c>
      <c r="BM26" s="130" t="n">
        <v>0.0016801923956864</v>
      </c>
      <c r="BN26" s="130" t="n">
        <v>0.00293667913091631</v>
      </c>
      <c r="BO26" s="130" t="n">
        <v>0.00152893797979106</v>
      </c>
      <c r="BP26" s="130" t="n">
        <v>0.00186119139947259</v>
      </c>
      <c r="BQ26" s="152" t="n">
        <v>0</v>
      </c>
    </row>
    <row r="27" ht="15" customHeight="1">
      <c r="A27" s="33" t="s">
        <v>267</v>
      </c>
      <c r="B27" s="2" t="s">
        <v>268</v>
      </c>
      <c r="C27" s="129" t="n">
        <v>0.0580867570761192</v>
      </c>
      <c r="D27" s="130" t="n">
        <v>0.0157724349182394</v>
      </c>
      <c r="E27" s="130" t="n">
        <v>0.00230477670519899</v>
      </c>
      <c r="F27" s="130" t="n">
        <v>0.0828632785920681</v>
      </c>
      <c r="G27" s="130" t="n">
        <v>0.00335403319704243</v>
      </c>
      <c r="H27" s="130" t="n">
        <v>0.00333699106799695</v>
      </c>
      <c r="I27" s="130" t="n">
        <v>0.00809321599019582</v>
      </c>
      <c r="J27" s="130" t="n">
        <v>0.00317165305259932</v>
      </c>
      <c r="K27" s="130" t="n">
        <v>0.00079652513716067</v>
      </c>
      <c r="L27" s="130" t="n">
        <v>0.00830422271576005</v>
      </c>
      <c r="M27" s="130" t="n">
        <v>0.00172524638564728</v>
      </c>
      <c r="N27" s="130" t="n">
        <v>0.000364524024419387</v>
      </c>
      <c r="O27" s="130" t="n">
        <v>0.00576367708791617</v>
      </c>
      <c r="P27" s="130" t="n">
        <v>0.000730737627929878</v>
      </c>
      <c r="Q27" s="130" t="n">
        <v>0.00526477284832355</v>
      </c>
      <c r="R27" s="130" t="n">
        <v>0.0227809965201578</v>
      </c>
      <c r="S27" s="130" t="n">
        <v>0.0180258883423853</v>
      </c>
      <c r="T27" s="130" t="n">
        <v>0.0403573674765924</v>
      </c>
      <c r="U27" s="130" t="n">
        <v>0.00114461209146554</v>
      </c>
      <c r="V27" s="130" t="n">
        <v>0.00381295181167834</v>
      </c>
      <c r="W27" s="130" t="n">
        <v>0.0115803762579183</v>
      </c>
      <c r="X27" s="130" t="n">
        <v>0.0851958122493896</v>
      </c>
      <c r="Y27" s="130" t="n">
        <v>0.03603488626604</v>
      </c>
      <c r="Z27" s="130" t="n">
        <v>0.0131801667690577</v>
      </c>
      <c r="AA27" s="130" t="n">
        <v>0.0250136128107777</v>
      </c>
      <c r="AB27" s="130" t="n">
        <v>0.0134857923328633</v>
      </c>
      <c r="AC27" s="130" t="n">
        <v>0.00401287445367576</v>
      </c>
      <c r="AD27" s="130" t="n">
        <v>0.00134604267733697</v>
      </c>
      <c r="AE27" s="130" t="n">
        <v>0.00681830048292283</v>
      </c>
      <c r="AF27" s="130" t="n">
        <v>0.00282436360326352</v>
      </c>
      <c r="AG27" s="130" t="n">
        <v>0.00271383755725528</v>
      </c>
      <c r="AH27" s="130" t="n">
        <v>0.00185009756901897</v>
      </c>
      <c r="AI27" s="130" t="n">
        <v>0.0036160029969688</v>
      </c>
      <c r="AJ27" s="130" t="n">
        <v>0.00282291081652156</v>
      </c>
      <c r="AK27" s="130" t="n">
        <v>0.00353747982468104</v>
      </c>
      <c r="AL27" s="130" t="n">
        <v>0.00837174157322656</v>
      </c>
      <c r="AM27" s="130" t="n">
        <v>0.00985483302305831</v>
      </c>
      <c r="AN27" s="130" t="n">
        <v>0.000731221858324391</v>
      </c>
      <c r="AO27" s="130" t="n">
        <v>0.00510567033675554</v>
      </c>
      <c r="AP27" s="130" t="n">
        <v>0.0128669373432303</v>
      </c>
      <c r="AQ27" s="130" t="n">
        <v>0.00216550576863887</v>
      </c>
      <c r="AR27" s="130" t="n">
        <v>0.000683025983373574</v>
      </c>
      <c r="AS27" s="130" t="n">
        <v>0.0000420020904954699</v>
      </c>
      <c r="AT27" s="130" t="n">
        <v>0.000137060004426574</v>
      </c>
      <c r="AU27" s="130" t="n">
        <v>0.000414539160035962</v>
      </c>
      <c r="AV27" s="130" t="n">
        <v>0.00120861870245469</v>
      </c>
      <c r="AW27" s="130" t="n">
        <v>0.000364260941221492</v>
      </c>
      <c r="AX27" s="130" t="n">
        <v>0.00573813181982538</v>
      </c>
      <c r="AY27" s="130" t="n">
        <v>0.00328459195951146</v>
      </c>
      <c r="AZ27" s="130" t="n">
        <v>0.000127536553317703</v>
      </c>
      <c r="BA27" s="130" t="n">
        <v>0.0000986338194414279</v>
      </c>
      <c r="BB27" s="130" t="n">
        <v>0.000103221282678421</v>
      </c>
      <c r="BC27" s="130" t="n">
        <v>0.00211888695135051</v>
      </c>
      <c r="BD27" s="130" t="n">
        <v>0.000158948167798082</v>
      </c>
      <c r="BE27" s="130" t="n">
        <v>0.000616533313295213</v>
      </c>
      <c r="BF27" s="130" t="n">
        <v>0.000295983258213526</v>
      </c>
      <c r="BG27" s="130" t="n">
        <v>0.000475411199012167</v>
      </c>
      <c r="BH27" s="130" t="n">
        <v>0.0059113042488628</v>
      </c>
      <c r="BI27" s="130" t="n">
        <v>0.000065436874860238</v>
      </c>
      <c r="BJ27" s="130" t="n">
        <v>0.00029403283659284</v>
      </c>
      <c r="BK27" s="130" t="n">
        <v>0.000846408878795012</v>
      </c>
      <c r="BL27" s="130" t="n">
        <v>0.000251725396677451</v>
      </c>
      <c r="BM27" s="130" t="n">
        <v>0.00345943339995943</v>
      </c>
      <c r="BN27" s="130" t="n">
        <v>0.000291427328273465</v>
      </c>
      <c r="BO27" s="130" t="n">
        <v>0.000859579199980771</v>
      </c>
      <c r="BP27" s="130" t="n">
        <v>0.000724939743413472</v>
      </c>
      <c r="BQ27" s="152" t="n">
        <v>0</v>
      </c>
    </row>
    <row r="28" ht="15" customHeight="1">
      <c r="A28" s="46" t="s">
        <v>269</v>
      </c>
      <c r="B28" s="2" t="s">
        <v>270</v>
      </c>
      <c r="C28" s="129" t="n">
        <v>0.00216982602844373</v>
      </c>
      <c r="D28" s="130" t="n">
        <v>0.000781433686212304</v>
      </c>
      <c r="E28" s="130" t="n">
        <v>0.000111469525787235</v>
      </c>
      <c r="F28" s="130" t="n">
        <v>0.00112140353789838</v>
      </c>
      <c r="G28" s="130" t="n">
        <v>0.000880582360625887</v>
      </c>
      <c r="H28" s="130" t="n">
        <v>0.000997856208946806</v>
      </c>
      <c r="I28" s="130" t="n">
        <v>0.00101179113156658</v>
      </c>
      <c r="J28" s="130" t="n">
        <v>0.000464284481370455</v>
      </c>
      <c r="K28" s="130" t="n">
        <v>0.000305191076011675</v>
      </c>
      <c r="L28" s="130" t="n">
        <v>0.000931767886997307</v>
      </c>
      <c r="M28" s="130" t="n">
        <v>0.000630881452501597</v>
      </c>
      <c r="N28" s="130" t="n">
        <v>0.000606448890031663</v>
      </c>
      <c r="O28" s="130" t="n">
        <v>0.00130860543213144</v>
      </c>
      <c r="P28" s="130" t="n">
        <v>0.000818206860413147</v>
      </c>
      <c r="Q28" s="130" t="n">
        <v>0.00061903185073546</v>
      </c>
      <c r="R28" s="130" t="n">
        <v>0.00132644844529713</v>
      </c>
      <c r="S28" s="130" t="n">
        <v>0.00198506267199102</v>
      </c>
      <c r="T28" s="130" t="n">
        <v>0.00181437205749912</v>
      </c>
      <c r="U28" s="130" t="n">
        <v>0.000356713868707572</v>
      </c>
      <c r="V28" s="130" t="n">
        <v>0.000476441222622734</v>
      </c>
      <c r="W28" s="130" t="n">
        <v>0.00260737235167288</v>
      </c>
      <c r="X28" s="130" t="n">
        <v>0.00528801734510199</v>
      </c>
      <c r="Y28" s="130" t="n">
        <v>0.0246450072181351</v>
      </c>
      <c r="Z28" s="130" t="n">
        <v>0.000845901581383647</v>
      </c>
      <c r="AA28" s="130" t="n">
        <v>0.00133797548758978</v>
      </c>
      <c r="AB28" s="130" t="n">
        <v>0.00114642729316787</v>
      </c>
      <c r="AC28" s="130" t="n">
        <v>0.000384457633221973</v>
      </c>
      <c r="AD28" s="130" t="n">
        <v>0.000779179207616539</v>
      </c>
      <c r="AE28" s="130" t="n">
        <v>0.00462417822602997</v>
      </c>
      <c r="AF28" s="130" t="n">
        <v>0.000485573935344791</v>
      </c>
      <c r="AG28" s="130" t="n">
        <v>0.000462905119267671</v>
      </c>
      <c r="AH28" s="130" t="n">
        <v>0.000509841745796825</v>
      </c>
      <c r="AI28" s="130" t="n">
        <v>0.000318093458793539</v>
      </c>
      <c r="AJ28" s="130" t="n">
        <v>0.000628612426076782</v>
      </c>
      <c r="AK28" s="130" t="n">
        <v>0.000361031746718294</v>
      </c>
      <c r="AL28" s="130" t="n">
        <v>0.000679058871187313</v>
      </c>
      <c r="AM28" s="130" t="n">
        <v>0.000355596988758529</v>
      </c>
      <c r="AN28" s="130" t="n">
        <v>0.000120099662191791</v>
      </c>
      <c r="AO28" s="130" t="n">
        <v>0.000749045475518741</v>
      </c>
      <c r="AP28" s="130" t="n">
        <v>0.0003696638499493</v>
      </c>
      <c r="AQ28" s="130" t="n">
        <v>0.00162977938244357</v>
      </c>
      <c r="AR28" s="130" t="n">
        <v>0.00068117822821957</v>
      </c>
      <c r="AS28" s="130" t="n">
        <v>0.000482883985538431</v>
      </c>
      <c r="AT28" s="130" t="n">
        <v>0.0000443022451082879</v>
      </c>
      <c r="AU28" s="130" t="n">
        <v>0.000779871659100047</v>
      </c>
      <c r="AV28" s="130" t="n">
        <v>0.0026787115437535</v>
      </c>
      <c r="AW28" s="130" t="n">
        <v>0.000327734505541631</v>
      </c>
      <c r="AX28" s="130" t="n">
        <v>0.0017084802116157</v>
      </c>
      <c r="AY28" s="130" t="n">
        <v>0.000966673072867627</v>
      </c>
      <c r="AZ28" s="130" t="n">
        <v>0.000646395533497599</v>
      </c>
      <c r="BA28" s="130" t="n">
        <v>0.000137264947654873</v>
      </c>
      <c r="BB28" s="130" t="n">
        <v>0.0000767251944457948</v>
      </c>
      <c r="BC28" s="130" t="n">
        <v>0.000024359444014623</v>
      </c>
      <c r="BD28" s="130" t="n">
        <v>0.00100999142790906</v>
      </c>
      <c r="BE28" s="130" t="n">
        <v>0.00135049821018305</v>
      </c>
      <c r="BF28" s="130" t="n">
        <v>0.00190429682686026</v>
      </c>
      <c r="BG28" s="130" t="n">
        <v>0.00185449446952682</v>
      </c>
      <c r="BH28" s="130" t="n">
        <v>0.00558348786827596</v>
      </c>
      <c r="BI28" s="130" t="n">
        <v>0.0000476221798435391</v>
      </c>
      <c r="BJ28" s="130" t="n">
        <v>0.000312105190148471</v>
      </c>
      <c r="BK28" s="130" t="n">
        <v>0.000582337003969269</v>
      </c>
      <c r="BL28" s="130" t="n">
        <v>0.00100142199324396</v>
      </c>
      <c r="BM28" s="130" t="n">
        <v>0.000526546328413878</v>
      </c>
      <c r="BN28" s="130" t="n">
        <v>0.00277675451251129</v>
      </c>
      <c r="BO28" s="130" t="n">
        <v>0.00391913794696102</v>
      </c>
      <c r="BP28" s="130" t="n">
        <v>0.00487607854026483</v>
      </c>
      <c r="BQ28" s="152" t="n">
        <v>0</v>
      </c>
    </row>
    <row r="29" ht="15" customHeight="1">
      <c r="A29" s="46" t="s">
        <v>271</v>
      </c>
      <c r="B29" s="2" t="s">
        <v>272</v>
      </c>
      <c r="C29" s="129" t="n">
        <v>0.00142036250876384</v>
      </c>
      <c r="D29" s="130" t="n">
        <v>0.019251342067244</v>
      </c>
      <c r="E29" s="130" t="n">
        <v>0.000489826829387291</v>
      </c>
      <c r="F29" s="130" t="n">
        <v>0.000183201108653229</v>
      </c>
      <c r="G29" s="130" t="n">
        <v>0.000649686176959953</v>
      </c>
      <c r="H29" s="130" t="n">
        <v>0.0000958748862771758</v>
      </c>
      <c r="I29" s="130" t="n">
        <v>0.0000659396895394086</v>
      </c>
      <c r="J29" s="130" t="n">
        <v>0.0000916389006541464</v>
      </c>
      <c r="K29" s="130" t="n">
        <v>0.0000288494176075204</v>
      </c>
      <c r="L29" s="130" t="n">
        <v>0.000795582693701673</v>
      </c>
      <c r="M29" s="130" t="n">
        <v>0.000130634389715909</v>
      </c>
      <c r="N29" s="130" t="n">
        <v>0.0000475319109815058</v>
      </c>
      <c r="O29" s="130" t="n">
        <v>0.000116141117150341</v>
      </c>
      <c r="P29" s="130" t="n">
        <v>0.000557236597907952</v>
      </c>
      <c r="Q29" s="130" t="n">
        <v>0.000214494724382948</v>
      </c>
      <c r="R29" s="130" t="n">
        <v>0.0000785464865412409</v>
      </c>
      <c r="S29" s="130" t="n">
        <v>0.000127154580247098</v>
      </c>
      <c r="T29" s="130" t="n">
        <v>0.0000586542595556941</v>
      </c>
      <c r="U29" s="130" t="n">
        <v>0.00000528262708314881</v>
      </c>
      <c r="V29" s="130" t="n">
        <v>0.000117682292413377</v>
      </c>
      <c r="W29" s="130" t="n">
        <v>0.000650581759141167</v>
      </c>
      <c r="X29" s="130" t="n">
        <v>0.00158493710983674</v>
      </c>
      <c r="Y29" s="130" t="n">
        <v>0.000654387635550132</v>
      </c>
      <c r="Z29" s="130" t="n">
        <v>0.0165980263144528</v>
      </c>
      <c r="AA29" s="130" t="n">
        <v>0.000200022623160639</v>
      </c>
      <c r="AB29" s="130" t="n">
        <v>0.00012034974466656</v>
      </c>
      <c r="AC29" s="130" t="n">
        <v>0.0000578923843481106</v>
      </c>
      <c r="AD29" s="130" t="n">
        <v>0.000101965271073237</v>
      </c>
      <c r="AE29" s="130" t="n">
        <v>0.0000996563156320819</v>
      </c>
      <c r="AF29" s="130" t="n">
        <v>0.0000487834328384542</v>
      </c>
      <c r="AG29" s="130" t="n">
        <v>0.00010254805235442</v>
      </c>
      <c r="AH29" s="130" t="n">
        <v>0.000153603788171594</v>
      </c>
      <c r="AI29" s="130" t="n">
        <v>0.000123161551960488</v>
      </c>
      <c r="AJ29" s="130" t="n">
        <v>0.000091461798470244</v>
      </c>
      <c r="AK29" s="130" t="n">
        <v>0.0000550411140675583</v>
      </c>
      <c r="AL29" s="130" t="n">
        <v>0.00034884866391112</v>
      </c>
      <c r="AM29" s="130" t="n">
        <v>0.0000791087224521324</v>
      </c>
      <c r="AN29" s="130" t="n">
        <v>0.000036011111785733</v>
      </c>
      <c r="AO29" s="130" t="n">
        <v>0.0000662068227685568</v>
      </c>
      <c r="AP29" s="130" t="n">
        <v>0.000049525578254831</v>
      </c>
      <c r="AQ29" s="130" t="n">
        <v>0.000170842994507926</v>
      </c>
      <c r="AR29" s="130" t="n">
        <v>0.0000331829370409025</v>
      </c>
      <c r="AS29" s="130" t="n">
        <v>0.000116989242102471</v>
      </c>
      <c r="AT29" s="130" t="n">
        <v>0.0000119966841806116</v>
      </c>
      <c r="AU29" s="130" t="n">
        <v>0.0000890210030368364</v>
      </c>
      <c r="AV29" s="130" t="n">
        <v>0.000196740432322553</v>
      </c>
      <c r="AW29" s="130" t="n">
        <v>0.000159758243441853</v>
      </c>
      <c r="AX29" s="130" t="n">
        <v>0.0000521914435143385</v>
      </c>
      <c r="AY29" s="130" t="n">
        <v>0.000069129929763732</v>
      </c>
      <c r="AZ29" s="130" t="n">
        <v>0.0000576402276557586</v>
      </c>
      <c r="BA29" s="130" t="n">
        <v>0.0000582671567223536</v>
      </c>
      <c r="BB29" s="130" t="n">
        <v>0.0000302019898072322</v>
      </c>
      <c r="BC29" s="130" t="n">
        <v>0.0000108748958749117</v>
      </c>
      <c r="BD29" s="130" t="n">
        <v>0.0000896962782635094</v>
      </c>
      <c r="BE29" s="130" t="n">
        <v>0.000474538667823651</v>
      </c>
      <c r="BF29" s="130" t="n">
        <v>0.000472769923031416</v>
      </c>
      <c r="BG29" s="130" t="n">
        <v>0.000301720951151762</v>
      </c>
      <c r="BH29" s="130" t="n">
        <v>0.000131501153386031</v>
      </c>
      <c r="BI29" s="130" t="n">
        <v>0.0000249285058995452</v>
      </c>
      <c r="BJ29" s="130" t="n">
        <v>0.000378458907095796</v>
      </c>
      <c r="BK29" s="130" t="n">
        <v>0.000887814999026526</v>
      </c>
      <c r="BL29" s="130" t="n">
        <v>0.00101785796877574</v>
      </c>
      <c r="BM29" s="130" t="n">
        <v>0.0159249321455464</v>
      </c>
      <c r="BN29" s="130" t="n">
        <v>0.0241761861232075</v>
      </c>
      <c r="BO29" s="130" t="n">
        <v>0.000462253551470323</v>
      </c>
      <c r="BP29" s="130" t="n">
        <v>0.00261552815865353</v>
      </c>
      <c r="BQ29" s="152" t="n">
        <v>0</v>
      </c>
    </row>
    <row r="30" ht="15" customHeight="1">
      <c r="A30" s="46" t="s">
        <v>273</v>
      </c>
      <c r="B30" s="2" t="s">
        <v>274</v>
      </c>
      <c r="C30" s="129" t="n">
        <v>0.0017727525707015</v>
      </c>
      <c r="D30" s="130" t="n">
        <v>0.00132509827460408</v>
      </c>
      <c r="E30" s="130" t="n">
        <v>0.00123377726461081</v>
      </c>
      <c r="F30" s="130" t="n">
        <v>0.00751775099070177</v>
      </c>
      <c r="G30" s="130" t="n">
        <v>0.00108772388279432</v>
      </c>
      <c r="H30" s="130" t="n">
        <v>0.00635868340459075</v>
      </c>
      <c r="I30" s="130" t="n">
        <v>0.0037399644105045</v>
      </c>
      <c r="J30" s="130" t="n">
        <v>0.0104684997633708</v>
      </c>
      <c r="K30" s="130" t="n">
        <v>0.00305476129809258</v>
      </c>
      <c r="L30" s="130" t="n">
        <v>0.0264733890130587</v>
      </c>
      <c r="M30" s="130" t="n">
        <v>0.0420424924615733</v>
      </c>
      <c r="N30" s="130" t="n">
        <v>0.000305154352270942</v>
      </c>
      <c r="O30" s="130" t="n">
        <v>0.00569065491989362</v>
      </c>
      <c r="P30" s="130" t="n">
        <v>0.00432729879673465</v>
      </c>
      <c r="Q30" s="130" t="n">
        <v>0.0167263069288466</v>
      </c>
      <c r="R30" s="130" t="n">
        <v>0.00857006162900992</v>
      </c>
      <c r="S30" s="130" t="n">
        <v>0.0083507466135812</v>
      </c>
      <c r="T30" s="130" t="n">
        <v>0.0398130160055588</v>
      </c>
      <c r="U30" s="130" t="n">
        <v>0.000258065015628384</v>
      </c>
      <c r="V30" s="130" t="n">
        <v>0.000918818459175557</v>
      </c>
      <c r="W30" s="130" t="n">
        <v>0.00920326629814816</v>
      </c>
      <c r="X30" s="130" t="n">
        <v>0.00896248346110269</v>
      </c>
      <c r="Y30" s="130" t="n">
        <v>0.0395048935646247</v>
      </c>
      <c r="Z30" s="130" t="n">
        <v>0.00756369636745931</v>
      </c>
      <c r="AA30" s="130" t="n">
        <v>0.120093191008493</v>
      </c>
      <c r="AB30" s="130" t="n">
        <v>0.0222620148669605</v>
      </c>
      <c r="AC30" s="130" t="n">
        <v>0.00382018802043426</v>
      </c>
      <c r="AD30" s="130" t="n">
        <v>0.000584108458600149</v>
      </c>
      <c r="AE30" s="130" t="n">
        <v>0.0078624985035465</v>
      </c>
      <c r="AF30" s="130" t="n">
        <v>0.00903868701979624</v>
      </c>
      <c r="AG30" s="130" t="n">
        <v>0.0237708153709193</v>
      </c>
      <c r="AH30" s="130" t="n">
        <v>0.0139010895734916</v>
      </c>
      <c r="AI30" s="130" t="n">
        <v>0.0500439581760354</v>
      </c>
      <c r="AJ30" s="130" t="n">
        <v>0.035891183077451</v>
      </c>
      <c r="AK30" s="130" t="n">
        <v>0.0237354557584315</v>
      </c>
      <c r="AL30" s="130" t="n">
        <v>0.0323602016752731</v>
      </c>
      <c r="AM30" s="130" t="n">
        <v>0.0160887385073725</v>
      </c>
      <c r="AN30" s="130" t="n">
        <v>0.000963161374120599</v>
      </c>
      <c r="AO30" s="130" t="n">
        <v>0.00449348423332598</v>
      </c>
      <c r="AP30" s="130" t="n">
        <v>0.0166950452433786</v>
      </c>
      <c r="AQ30" s="130" t="n">
        <v>0.00622989098731665</v>
      </c>
      <c r="AR30" s="130" t="n">
        <v>0.0162966156471796</v>
      </c>
      <c r="AS30" s="130" t="n">
        <v>0.000146974730616468</v>
      </c>
      <c r="AT30" s="130" t="n">
        <v>0.0234373979596968</v>
      </c>
      <c r="AU30" s="130" t="n">
        <v>0.00117205100387906</v>
      </c>
      <c r="AV30" s="130" t="n">
        <v>0.00144321499719923</v>
      </c>
      <c r="AW30" s="130" t="n">
        <v>0.00190374154960977</v>
      </c>
      <c r="AX30" s="130" t="n">
        <v>0.000658248221239189</v>
      </c>
      <c r="AY30" s="130" t="n">
        <v>0.000183861802052236</v>
      </c>
      <c r="AZ30" s="130" t="n">
        <v>0.000186771602534676</v>
      </c>
      <c r="BA30" s="130" t="n">
        <v>0.000164914834632471</v>
      </c>
      <c r="BB30" s="130" t="n">
        <v>0.000149179623715269</v>
      </c>
      <c r="BC30" s="130" t="n">
        <v>0.000169574522136708</v>
      </c>
      <c r="BD30" s="130" t="n">
        <v>0.00210380036248749</v>
      </c>
      <c r="BE30" s="130" t="n">
        <v>0.000444619858089767</v>
      </c>
      <c r="BF30" s="130" t="n">
        <v>0.000302381775522201</v>
      </c>
      <c r="BG30" s="130" t="n">
        <v>0.00669436273460113</v>
      </c>
      <c r="BH30" s="130" t="n">
        <v>0.00180920174801224</v>
      </c>
      <c r="BI30" s="130" t="n">
        <v>0.000088466179546456</v>
      </c>
      <c r="BJ30" s="130" t="n">
        <v>0.000257123780097842</v>
      </c>
      <c r="BK30" s="130" t="n">
        <v>0.00057574769129535</v>
      </c>
      <c r="BL30" s="130" t="n">
        <v>0.000399507026464709</v>
      </c>
      <c r="BM30" s="130" t="n">
        <v>0.00252932387620431</v>
      </c>
      <c r="BN30" s="130" t="n">
        <v>0.00181523819478963</v>
      </c>
      <c r="BO30" s="130" t="n">
        <v>0.00119121449439447</v>
      </c>
      <c r="BP30" s="130" t="n">
        <v>0.000854193487181937</v>
      </c>
      <c r="BQ30" s="152" t="n">
        <v>0</v>
      </c>
    </row>
    <row r="31" ht="15" customHeight="1">
      <c r="A31" s="46" t="s">
        <v>275</v>
      </c>
      <c r="B31" s="2" t="s">
        <v>358</v>
      </c>
      <c r="C31" s="129" t="n">
        <v>0.00666512747754124</v>
      </c>
      <c r="D31" s="130" t="n">
        <v>0.0101185051872241</v>
      </c>
      <c r="E31" s="130" t="n">
        <v>0.00192283360090235</v>
      </c>
      <c r="F31" s="130" t="n">
        <v>0.00418625728189437</v>
      </c>
      <c r="G31" s="130" t="n">
        <v>0.00106126276072505</v>
      </c>
      <c r="H31" s="130" t="n">
        <v>0.000201767765214614</v>
      </c>
      <c r="I31" s="130" t="n">
        <v>0.000817226237876344</v>
      </c>
      <c r="J31" s="130" t="n">
        <v>0.000189254093523817</v>
      </c>
      <c r="K31" s="130" t="n">
        <v>0.00155092987816209</v>
      </c>
      <c r="L31" s="130" t="n">
        <v>0.00512906903112473</v>
      </c>
      <c r="M31" s="130" t="n">
        <v>0.0202807490575891</v>
      </c>
      <c r="N31" s="130" t="n">
        <v>0.0000976999267292194</v>
      </c>
      <c r="O31" s="130" t="n">
        <v>0.000551319776620648</v>
      </c>
      <c r="P31" s="130" t="n">
        <v>0.00072018431188474</v>
      </c>
      <c r="Q31" s="130" t="n">
        <v>0.000475857812077906</v>
      </c>
      <c r="R31" s="130" t="n">
        <v>0.000612255110228001</v>
      </c>
      <c r="S31" s="130" t="n">
        <v>0.00224421057560999</v>
      </c>
      <c r="T31" s="130" t="n">
        <v>0.00137054693126534</v>
      </c>
      <c r="U31" s="130" t="n">
        <v>0.0000446435336282726</v>
      </c>
      <c r="V31" s="130" t="n">
        <v>0.000376972176611512</v>
      </c>
      <c r="W31" s="130" t="n">
        <v>0.0039857724955588</v>
      </c>
      <c r="X31" s="130" t="n">
        <v>0.00297347966037973</v>
      </c>
      <c r="Y31" s="130" t="n">
        <v>0.00749432687576567</v>
      </c>
      <c r="Z31" s="130" t="n">
        <v>0.00116337113352265</v>
      </c>
      <c r="AA31" s="130" t="n">
        <v>0.00377565555161705</v>
      </c>
      <c r="AB31" s="130" t="n">
        <v>0.0872531437190703</v>
      </c>
      <c r="AC31" s="130" t="n">
        <v>0.0025249126677137</v>
      </c>
      <c r="AD31" s="130" t="n">
        <v>0.0005130638515509</v>
      </c>
      <c r="AE31" s="130" t="n">
        <v>0.0016157710083712</v>
      </c>
      <c r="AF31" s="130" t="n">
        <v>0.000278880101953822</v>
      </c>
      <c r="AG31" s="130" t="n">
        <v>0.00400838834072647</v>
      </c>
      <c r="AH31" s="130" t="n">
        <v>0.00208880091060746</v>
      </c>
      <c r="AI31" s="130" t="n">
        <v>0.0120759340898608</v>
      </c>
      <c r="AJ31" s="130" t="n">
        <v>0.00144046478049756</v>
      </c>
      <c r="AK31" s="130" t="n">
        <v>0.00384940840410289</v>
      </c>
      <c r="AL31" s="130" t="n">
        <v>0.00642834717054543</v>
      </c>
      <c r="AM31" s="130" t="n">
        <v>0.00325785885095974</v>
      </c>
      <c r="AN31" s="130" t="n">
        <v>0.00745361634862822</v>
      </c>
      <c r="AO31" s="130" t="n">
        <v>0.0117275564446391</v>
      </c>
      <c r="AP31" s="130" t="n">
        <v>0.0786796339422467</v>
      </c>
      <c r="AQ31" s="130" t="n">
        <v>0.000455229721970716</v>
      </c>
      <c r="AR31" s="130" t="n">
        <v>0.0000945471410491528</v>
      </c>
      <c r="AS31" s="130" t="n">
        <v>0.0000414106289881758</v>
      </c>
      <c r="AT31" s="130" t="n">
        <v>0.0000288017424810985</v>
      </c>
      <c r="AU31" s="130" t="n">
        <v>0.000228317016923559</v>
      </c>
      <c r="AV31" s="130" t="n">
        <v>0.00819982612257423</v>
      </c>
      <c r="AW31" s="130" t="n">
        <v>0.00246519234684356</v>
      </c>
      <c r="AX31" s="130" t="n">
        <v>0.000325593346888215</v>
      </c>
      <c r="AY31" s="130" t="n">
        <v>0.000183729206383561</v>
      </c>
      <c r="AZ31" s="130" t="n">
        <v>0.000107850577018875</v>
      </c>
      <c r="BA31" s="130" t="n">
        <v>0.0000824087721560511</v>
      </c>
      <c r="BB31" s="130" t="n">
        <v>0.0000626032365763652</v>
      </c>
      <c r="BC31" s="130" t="n">
        <v>0.00374978431828354</v>
      </c>
      <c r="BD31" s="130" t="n">
        <v>0.000158994304881893</v>
      </c>
      <c r="BE31" s="130" t="n">
        <v>0.0001854012624012</v>
      </c>
      <c r="BF31" s="130" t="n">
        <v>0.0000934836085569312</v>
      </c>
      <c r="BG31" s="130" t="n">
        <v>0.000156113960544921</v>
      </c>
      <c r="BH31" s="130" t="n">
        <v>0.000439913242979181</v>
      </c>
      <c r="BI31" s="130" t="n">
        <v>0.0000470260943369194</v>
      </c>
      <c r="BJ31" s="130" t="n">
        <v>0.000501528935598481</v>
      </c>
      <c r="BK31" s="130" t="n">
        <v>0.000477598732767162</v>
      </c>
      <c r="BL31" s="130" t="n">
        <v>0.000245973807467899</v>
      </c>
      <c r="BM31" s="130" t="n">
        <v>0.000829414028324563</v>
      </c>
      <c r="BN31" s="130" t="n">
        <v>0.000499966351092758</v>
      </c>
      <c r="BO31" s="130" t="n">
        <v>0.000728369307686266</v>
      </c>
      <c r="BP31" s="130" t="n">
        <v>0.00139517686845198</v>
      </c>
      <c r="BQ31" s="152" t="n">
        <v>0</v>
      </c>
    </row>
    <row r="32" ht="15" customHeight="1">
      <c r="A32" s="46" t="s">
        <v>276</v>
      </c>
      <c r="B32" s="2" t="s">
        <v>359</v>
      </c>
      <c r="C32" s="129" t="n">
        <v>0.000470817040128381</v>
      </c>
      <c r="D32" s="130" t="n">
        <v>0.00180047776357205</v>
      </c>
      <c r="E32" s="130" t="n">
        <v>0.000543895249561859</v>
      </c>
      <c r="F32" s="130" t="n">
        <v>0.00404482506177013</v>
      </c>
      <c r="G32" s="130" t="n">
        <v>0.0100402355889423</v>
      </c>
      <c r="H32" s="130" t="n">
        <v>0.000632362251293317</v>
      </c>
      <c r="I32" s="130" t="n">
        <v>0.00584726191100011</v>
      </c>
      <c r="J32" s="130" t="n">
        <v>0.000910933019988553</v>
      </c>
      <c r="K32" s="130" t="n">
        <v>0.000117991726553781</v>
      </c>
      <c r="L32" s="130" t="n">
        <v>0.000468138436674508</v>
      </c>
      <c r="M32" s="130" t="n">
        <v>0.00166623330422053</v>
      </c>
      <c r="N32" s="130" t="n">
        <v>0.0000624970138250002</v>
      </c>
      <c r="O32" s="130" t="n">
        <v>0.000395001213844053</v>
      </c>
      <c r="P32" s="130" t="n">
        <v>0.00012010443970236</v>
      </c>
      <c r="Q32" s="130" t="n">
        <v>0.000205986850007616</v>
      </c>
      <c r="R32" s="130" t="n">
        <v>0.00049328930576709</v>
      </c>
      <c r="S32" s="130" t="n">
        <v>0.00169236567027246</v>
      </c>
      <c r="T32" s="130" t="n">
        <v>0.000451334869021431</v>
      </c>
      <c r="U32" s="130" t="n">
        <v>0.000132852975798367</v>
      </c>
      <c r="V32" s="130" t="n">
        <v>0.000164200203691219</v>
      </c>
      <c r="W32" s="130" t="n">
        <v>0.00050363757741571</v>
      </c>
      <c r="X32" s="130" t="n">
        <v>0.000707452869523398</v>
      </c>
      <c r="Y32" s="130" t="n">
        <v>0.00100736978287904</v>
      </c>
      <c r="Z32" s="130" t="n">
        <v>0.000257213267196376</v>
      </c>
      <c r="AA32" s="130" t="n">
        <v>0.00657163138411029</v>
      </c>
      <c r="AB32" s="130" t="n">
        <v>0.00788635103676134</v>
      </c>
      <c r="AC32" s="130" t="n">
        <v>0.0748868765017787</v>
      </c>
      <c r="AD32" s="130" t="n">
        <v>0.00828675146995376</v>
      </c>
      <c r="AE32" s="130" t="n">
        <v>0.149794174652346</v>
      </c>
      <c r="AF32" s="130" t="n">
        <v>0.000701074090515351</v>
      </c>
      <c r="AG32" s="130" t="n">
        <v>0.0315104267158311</v>
      </c>
      <c r="AH32" s="130" t="n">
        <v>0.0553097473460987</v>
      </c>
      <c r="AI32" s="130" t="n">
        <v>0.0304618337368472</v>
      </c>
      <c r="AJ32" s="130" t="n">
        <v>0.0707409571176209</v>
      </c>
      <c r="AK32" s="130" t="n">
        <v>0.0200137793216631</v>
      </c>
      <c r="AL32" s="130" t="n">
        <v>0.0142908798931562</v>
      </c>
      <c r="AM32" s="130" t="n">
        <v>0.0156882101601693</v>
      </c>
      <c r="AN32" s="130" t="n">
        <v>0.00115494119789125</v>
      </c>
      <c r="AO32" s="130" t="n">
        <v>0.00155076832405456</v>
      </c>
      <c r="AP32" s="130" t="n">
        <v>0.0205435242357168</v>
      </c>
      <c r="AQ32" s="130" t="n">
        <v>0.00123699562424794</v>
      </c>
      <c r="AR32" s="130" t="n">
        <v>0.000122998425448936</v>
      </c>
      <c r="AS32" s="130" t="n">
        <v>0.000370371967222817</v>
      </c>
      <c r="AT32" s="130" t="n">
        <v>0.000124555574772432</v>
      </c>
      <c r="AU32" s="130" t="n">
        <v>0.000393525341625515</v>
      </c>
      <c r="AV32" s="130" t="n">
        <v>0.000601532973957188</v>
      </c>
      <c r="AW32" s="130" t="n">
        <v>0.000277869959729109</v>
      </c>
      <c r="AX32" s="130" t="n">
        <v>0.000253895607683379</v>
      </c>
      <c r="AY32" s="130" t="n">
        <v>0.000146194696412267</v>
      </c>
      <c r="AZ32" s="130" t="n">
        <v>0.000187341791227413</v>
      </c>
      <c r="BA32" s="130" t="n">
        <v>0.000256677339970088</v>
      </c>
      <c r="BB32" s="130" t="n">
        <v>0.00010497015219084</v>
      </c>
      <c r="BC32" s="130" t="n">
        <v>0.0000595640020862812</v>
      </c>
      <c r="BD32" s="130" t="n">
        <v>0.000269862383034683</v>
      </c>
      <c r="BE32" s="130" t="n">
        <v>0.000554504860811125</v>
      </c>
      <c r="BF32" s="130" t="n">
        <v>0.000123504085044293</v>
      </c>
      <c r="BG32" s="130" t="n">
        <v>0.0041743355408912</v>
      </c>
      <c r="BH32" s="130" t="n">
        <v>0.000202214998878415</v>
      </c>
      <c r="BI32" s="130" t="n">
        <v>0.000130407867147784</v>
      </c>
      <c r="BJ32" s="130" t="n">
        <v>0.000253059302725242</v>
      </c>
      <c r="BK32" s="130" t="n">
        <v>0.000137737104137123</v>
      </c>
      <c r="BL32" s="130" t="n">
        <v>0.000416425699202064</v>
      </c>
      <c r="BM32" s="130" t="n">
        <v>0.000124438946238958</v>
      </c>
      <c r="BN32" s="130" t="n">
        <v>0.000118183172655183</v>
      </c>
      <c r="BO32" s="130" t="n">
        <v>0.00127777845829423</v>
      </c>
      <c r="BP32" s="130" t="n">
        <v>0.000253818405244621</v>
      </c>
      <c r="BQ32" s="152" t="n">
        <v>0</v>
      </c>
    </row>
    <row r="33" ht="15" customHeight="1">
      <c r="A33" s="46" t="s">
        <v>277</v>
      </c>
      <c r="B33" s="2" t="s">
        <v>360</v>
      </c>
      <c r="C33" s="129" t="n">
        <v>0.000260359870362019</v>
      </c>
      <c r="D33" s="130" t="n">
        <v>0.000142701207303071</v>
      </c>
      <c r="E33" s="130" t="n">
        <v>0.0000506418791794125</v>
      </c>
      <c r="F33" s="130" t="n">
        <v>0.000260713334991877</v>
      </c>
      <c r="G33" s="130" t="n">
        <v>0.000663021994750822</v>
      </c>
      <c r="H33" s="130" t="n">
        <v>0.000209797884678801</v>
      </c>
      <c r="I33" s="130" t="n">
        <v>0.0051540924567635</v>
      </c>
      <c r="J33" s="130" t="n">
        <v>0.000951596984774969</v>
      </c>
      <c r="K33" s="130" t="n">
        <v>0.000092383746459428</v>
      </c>
      <c r="L33" s="130" t="n">
        <v>0.00133464377594253</v>
      </c>
      <c r="M33" s="130" t="n">
        <v>0.000403443090475627</v>
      </c>
      <c r="N33" s="130" t="n">
        <v>0.0000401007964545446</v>
      </c>
      <c r="O33" s="130" t="n">
        <v>0.00024822267814975</v>
      </c>
      <c r="P33" s="130" t="n">
        <v>0.000130750851941485</v>
      </c>
      <c r="Q33" s="130" t="n">
        <v>0.000214800700163853</v>
      </c>
      <c r="R33" s="130" t="n">
        <v>0.000111133984985458</v>
      </c>
      <c r="S33" s="130" t="n">
        <v>0.00292525761445176</v>
      </c>
      <c r="T33" s="130" t="n">
        <v>0.00816599858221251</v>
      </c>
      <c r="U33" s="130" t="n">
        <v>0.0000119893081286265</v>
      </c>
      <c r="V33" s="130" t="n">
        <v>0.0000745618720249635</v>
      </c>
      <c r="W33" s="130" t="n">
        <v>0.00336541551302107</v>
      </c>
      <c r="X33" s="130" t="n">
        <v>0.00327576921834724</v>
      </c>
      <c r="Y33" s="130" t="n">
        <v>0.00100662050793508</v>
      </c>
      <c r="Z33" s="130" t="n">
        <v>0.000323568700599703</v>
      </c>
      <c r="AA33" s="130" t="n">
        <v>0.000791816454313002</v>
      </c>
      <c r="AB33" s="130" t="n">
        <v>0.0013211421055992</v>
      </c>
      <c r="AC33" s="130" t="n">
        <v>0.0121985649287962</v>
      </c>
      <c r="AD33" s="130" t="n">
        <v>0.118490600174326</v>
      </c>
      <c r="AE33" s="130" t="n">
        <v>0.0174738842254393</v>
      </c>
      <c r="AF33" s="130" t="n">
        <v>0.00118469616493655</v>
      </c>
      <c r="AG33" s="130" t="n">
        <v>0.0583156039172517</v>
      </c>
      <c r="AH33" s="130" t="n">
        <v>0.0113529720505944</v>
      </c>
      <c r="AI33" s="130" t="n">
        <v>0.00326638080919564</v>
      </c>
      <c r="AJ33" s="130" t="n">
        <v>0.0388426160589509</v>
      </c>
      <c r="AK33" s="130" t="n">
        <v>0.0178790018406988</v>
      </c>
      <c r="AL33" s="130" t="n">
        <v>0.019059902598769</v>
      </c>
      <c r="AM33" s="130" t="n">
        <v>0.0184561818976751</v>
      </c>
      <c r="AN33" s="130" t="n">
        <v>0.00035433361690144</v>
      </c>
      <c r="AO33" s="130" t="n">
        <v>0.00152306582715058</v>
      </c>
      <c r="AP33" s="130" t="n">
        <v>0.00280154270653257</v>
      </c>
      <c r="AQ33" s="130" t="n">
        <v>0.000895687386216003</v>
      </c>
      <c r="AR33" s="130" t="n">
        <v>0.000173380743383605</v>
      </c>
      <c r="AS33" s="130" t="n">
        <v>0.000084902890823268</v>
      </c>
      <c r="AT33" s="130" t="n">
        <v>0.0000474776774328042</v>
      </c>
      <c r="AU33" s="130" t="n">
        <v>0.000295453545275808</v>
      </c>
      <c r="AV33" s="130" t="n">
        <v>0.000654764030267276</v>
      </c>
      <c r="AW33" s="130" t="n">
        <v>0.000251206699526463</v>
      </c>
      <c r="AX33" s="130" t="n">
        <v>0.000174472812220514</v>
      </c>
      <c r="AY33" s="130" t="n">
        <v>0.000158082456939152</v>
      </c>
      <c r="AZ33" s="130" t="n">
        <v>0.000223397269579051</v>
      </c>
      <c r="BA33" s="130" t="n">
        <v>0.000151524909180467</v>
      </c>
      <c r="BB33" s="130" t="n">
        <v>0.00012071767229163</v>
      </c>
      <c r="BC33" s="130" t="n">
        <v>0.0000751705123490503</v>
      </c>
      <c r="BD33" s="130" t="n">
        <v>0.000305896695383808</v>
      </c>
      <c r="BE33" s="130" t="n">
        <v>0.000204572134425142</v>
      </c>
      <c r="BF33" s="130" t="n">
        <v>0.000144090160379398</v>
      </c>
      <c r="BG33" s="130" t="n">
        <v>0.000263061922636068</v>
      </c>
      <c r="BH33" s="130" t="n">
        <v>0.000201537939226498</v>
      </c>
      <c r="BI33" s="130" t="n">
        <v>0.0000895609461349348</v>
      </c>
      <c r="BJ33" s="130" t="n">
        <v>0.0000809432017368717</v>
      </c>
      <c r="BK33" s="130" t="n">
        <v>0.0000479794887589447</v>
      </c>
      <c r="BL33" s="130" t="n">
        <v>0.000486122494006664</v>
      </c>
      <c r="BM33" s="130" t="n">
        <v>0.000114172711884318</v>
      </c>
      <c r="BN33" s="130" t="n">
        <v>0.000306062833507983</v>
      </c>
      <c r="BO33" s="130" t="n">
        <v>0.00143513900358826</v>
      </c>
      <c r="BP33" s="130" t="n">
        <v>0.000337056127502819</v>
      </c>
      <c r="BQ33" s="152" t="n">
        <v>0</v>
      </c>
    </row>
    <row r="34" ht="15" customHeight="1">
      <c r="A34" s="46" t="s">
        <v>278</v>
      </c>
      <c r="B34" s="2" t="s">
        <v>279</v>
      </c>
      <c r="C34" s="129" t="n">
        <v>0.000954744341655477</v>
      </c>
      <c r="D34" s="130" t="n">
        <v>0.00300862122628424</v>
      </c>
      <c r="E34" s="130" t="n">
        <v>0.0013765930073231</v>
      </c>
      <c r="F34" s="130" t="n">
        <v>0.0027912168782379</v>
      </c>
      <c r="G34" s="130" t="n">
        <v>0.0121014742362037</v>
      </c>
      <c r="H34" s="130" t="n">
        <v>0.00927772953730676</v>
      </c>
      <c r="I34" s="130" t="n">
        <v>0.0124674867946701</v>
      </c>
      <c r="J34" s="130" t="n">
        <v>0.0089439210676585</v>
      </c>
      <c r="K34" s="130" t="n">
        <v>0.00120431534535402</v>
      </c>
      <c r="L34" s="130" t="n">
        <v>0.00833222397641845</v>
      </c>
      <c r="M34" s="130" t="n">
        <v>0.0525547994173251</v>
      </c>
      <c r="N34" s="130" t="n">
        <v>0.00100951662051899</v>
      </c>
      <c r="O34" s="130" t="n">
        <v>0.00137918929986891</v>
      </c>
      <c r="P34" s="130" t="n">
        <v>0.00111393075446726</v>
      </c>
      <c r="Q34" s="130" t="n">
        <v>0.00125801235445636</v>
      </c>
      <c r="R34" s="130" t="n">
        <v>0.0088487826973184</v>
      </c>
      <c r="S34" s="130" t="n">
        <v>0.00142742542938676</v>
      </c>
      <c r="T34" s="130" t="n">
        <v>0.00164600343016555</v>
      </c>
      <c r="U34" s="130" t="n">
        <v>0.00079827750999952</v>
      </c>
      <c r="V34" s="130" t="n">
        <v>0.00110937756855036</v>
      </c>
      <c r="W34" s="130" t="n">
        <v>0.00276067072983294</v>
      </c>
      <c r="X34" s="130" t="n">
        <v>0.010525177530585</v>
      </c>
      <c r="Y34" s="130" t="n">
        <v>0.022530287619607</v>
      </c>
      <c r="Z34" s="130" t="n">
        <v>0.0024040115428314</v>
      </c>
      <c r="AA34" s="130" t="n">
        <v>0.00257984706704148</v>
      </c>
      <c r="AB34" s="130" t="n">
        <v>0.00233239106167077</v>
      </c>
      <c r="AC34" s="130" t="n">
        <v>0.024922766090939</v>
      </c>
      <c r="AD34" s="130" t="n">
        <v>0.00400441292916487</v>
      </c>
      <c r="AE34" s="130" t="n">
        <v>0.0685565115211102</v>
      </c>
      <c r="AF34" s="130" t="n">
        <v>0.00787218081523833</v>
      </c>
      <c r="AG34" s="130" t="n">
        <v>0.0274392282869849</v>
      </c>
      <c r="AH34" s="130" t="n">
        <v>0.0381335886076285</v>
      </c>
      <c r="AI34" s="130" t="n">
        <v>0.0189562606717297</v>
      </c>
      <c r="AJ34" s="130" t="n">
        <v>0.0239615765652047</v>
      </c>
      <c r="AK34" s="130" t="n">
        <v>0.0476441015902344</v>
      </c>
      <c r="AL34" s="130" t="n">
        <v>0.0137182447390154</v>
      </c>
      <c r="AM34" s="130" t="n">
        <v>0.0383472296265205</v>
      </c>
      <c r="AN34" s="130" t="n">
        <v>0.00878313342360691</v>
      </c>
      <c r="AO34" s="130" t="n">
        <v>0.00696843986814032</v>
      </c>
      <c r="AP34" s="130" t="n">
        <v>0.0307583703747304</v>
      </c>
      <c r="AQ34" s="130" t="n">
        <v>0.00125079407407842</v>
      </c>
      <c r="AR34" s="130" t="n">
        <v>0.000356979422024734</v>
      </c>
      <c r="AS34" s="130" t="n">
        <v>0.000509653784485147</v>
      </c>
      <c r="AT34" s="130" t="n">
        <v>0.000138122798785519</v>
      </c>
      <c r="AU34" s="130" t="n">
        <v>0.000324518015103484</v>
      </c>
      <c r="AV34" s="130" t="n">
        <v>0.0021815549780726</v>
      </c>
      <c r="AW34" s="130" t="n">
        <v>0.00246036015208292</v>
      </c>
      <c r="AX34" s="130" t="n">
        <v>0.000246947316741087</v>
      </c>
      <c r="AY34" s="130" t="n">
        <v>0.000297720876742961</v>
      </c>
      <c r="AZ34" s="130" t="n">
        <v>0.000239175061860732</v>
      </c>
      <c r="BA34" s="130" t="n">
        <v>0.000126981362574464</v>
      </c>
      <c r="BB34" s="130" t="n">
        <v>0.0000573894195454813</v>
      </c>
      <c r="BC34" s="130" t="n">
        <v>0.00042987957594689</v>
      </c>
      <c r="BD34" s="130" t="n">
        <v>0.000186144917584592</v>
      </c>
      <c r="BE34" s="130" t="n">
        <v>0.000507161313595338</v>
      </c>
      <c r="BF34" s="130" t="n">
        <v>0.0000971411103445191</v>
      </c>
      <c r="BG34" s="130" t="n">
        <v>0.000361161744759621</v>
      </c>
      <c r="BH34" s="130" t="n">
        <v>0.00103664646611557</v>
      </c>
      <c r="BI34" s="130" t="n">
        <v>0.00144427441860616</v>
      </c>
      <c r="BJ34" s="130" t="n">
        <v>0.00101959417641555</v>
      </c>
      <c r="BK34" s="130" t="n">
        <v>0.000212607350014237</v>
      </c>
      <c r="BL34" s="130" t="n">
        <v>0.000212148303221872</v>
      </c>
      <c r="BM34" s="130" t="n">
        <v>0.000907538536314533</v>
      </c>
      <c r="BN34" s="130" t="n">
        <v>0.000230385994904475</v>
      </c>
      <c r="BO34" s="130" t="n">
        <v>0.000702903786426972</v>
      </c>
      <c r="BP34" s="130" t="n">
        <v>0.000582213324877305</v>
      </c>
      <c r="BQ34" s="152" t="n">
        <v>0</v>
      </c>
    </row>
    <row r="35" ht="15" customHeight="1">
      <c r="A35" s="46" t="s">
        <v>280</v>
      </c>
      <c r="B35" s="2" t="s">
        <v>281</v>
      </c>
      <c r="C35" s="129" t="n">
        <v>0.0000438101719205214</v>
      </c>
      <c r="D35" s="130" t="n">
        <v>0.0000674116456802446</v>
      </c>
      <c r="E35" s="130" t="n">
        <v>0.000043924670190977</v>
      </c>
      <c r="F35" s="130" t="n">
        <v>0.000303023791006662</v>
      </c>
      <c r="G35" s="130" t="n">
        <v>0.00179713393636668</v>
      </c>
      <c r="H35" s="130" t="n">
        <v>0.000654192790207026</v>
      </c>
      <c r="I35" s="130" t="n">
        <v>0.000709989339888891</v>
      </c>
      <c r="J35" s="130" t="n">
        <v>0.000153854433370458</v>
      </c>
      <c r="K35" s="130" t="n">
        <v>0.0000658279085358358</v>
      </c>
      <c r="L35" s="130" t="n">
        <v>0.000164652744307889</v>
      </c>
      <c r="M35" s="130" t="n">
        <v>0.000248819375769954</v>
      </c>
      <c r="N35" s="130" t="n">
        <v>0.0000665478683645438</v>
      </c>
      <c r="O35" s="130" t="n">
        <v>0.000102824044549282</v>
      </c>
      <c r="P35" s="130" t="n">
        <v>0.000264509336956473</v>
      </c>
      <c r="Q35" s="130" t="n">
        <v>0.00021457825407662</v>
      </c>
      <c r="R35" s="130" t="n">
        <v>0.000216236169911391</v>
      </c>
      <c r="S35" s="130" t="n">
        <v>0.000202599748656036</v>
      </c>
      <c r="T35" s="130" t="n">
        <v>0.00939957196035148</v>
      </c>
      <c r="U35" s="130" t="n">
        <v>0.0000135217135883499</v>
      </c>
      <c r="V35" s="130" t="n">
        <v>0.0000748144802962085</v>
      </c>
      <c r="W35" s="130" t="n">
        <v>0.000127006128383489</v>
      </c>
      <c r="X35" s="130" t="n">
        <v>0.000157783939743537</v>
      </c>
      <c r="Y35" s="130" t="n">
        <v>0.000253982892586588</v>
      </c>
      <c r="Z35" s="130" t="n">
        <v>0.000199187627315098</v>
      </c>
      <c r="AA35" s="130" t="n">
        <v>0.000429367971998946</v>
      </c>
      <c r="AB35" s="130" t="n">
        <v>0.000265920403973343</v>
      </c>
      <c r="AC35" s="130" t="n">
        <v>0.000334155280328186</v>
      </c>
      <c r="AD35" s="130" t="n">
        <v>0.000231372851586236</v>
      </c>
      <c r="AE35" s="130" t="n">
        <v>0.000182815726501766</v>
      </c>
      <c r="AF35" s="130" t="n">
        <v>0.0868700368326868</v>
      </c>
      <c r="AG35" s="130" t="n">
        <v>0.00466211328109693</v>
      </c>
      <c r="AH35" s="130" t="n">
        <v>0.00416837702023648</v>
      </c>
      <c r="AI35" s="130" t="n">
        <v>0.00125534659712823</v>
      </c>
      <c r="AJ35" s="130" t="n">
        <v>0.00140549996223161</v>
      </c>
      <c r="AK35" s="130" t="n">
        <v>0.00141707375709424</v>
      </c>
      <c r="AL35" s="130" t="n">
        <v>0.000796566143547671</v>
      </c>
      <c r="AM35" s="130" t="n">
        <v>0.00700612234864609</v>
      </c>
      <c r="AN35" s="130" t="n">
        <v>0.000936654700453415</v>
      </c>
      <c r="AO35" s="130" t="n">
        <v>0.000270355350652352</v>
      </c>
      <c r="AP35" s="130" t="n">
        <v>0.000887880163890037</v>
      </c>
      <c r="AQ35" s="130" t="n">
        <v>0.000305420292990262</v>
      </c>
      <c r="AR35" s="130" t="n">
        <v>0.00016816075032232</v>
      </c>
      <c r="AS35" s="130" t="n">
        <v>0.00035968300963351</v>
      </c>
      <c r="AT35" s="130" t="n">
        <v>0.0000779674493276053</v>
      </c>
      <c r="AU35" s="130" t="n">
        <v>0.000820716356027983</v>
      </c>
      <c r="AV35" s="130" t="n">
        <v>0.000164379267628237</v>
      </c>
      <c r="AW35" s="130" t="n">
        <v>0.00007665862220069</v>
      </c>
      <c r="AX35" s="130" t="n">
        <v>0.000508992345420274</v>
      </c>
      <c r="AY35" s="130" t="n">
        <v>0.00329784546823908</v>
      </c>
      <c r="AZ35" s="130" t="n">
        <v>0.00090978189302518</v>
      </c>
      <c r="BA35" s="130" t="n">
        <v>0.00740427496409837</v>
      </c>
      <c r="BB35" s="130" t="n">
        <v>0.000394508858283059</v>
      </c>
      <c r="BC35" s="130" t="n">
        <v>0.0000298090001510021</v>
      </c>
      <c r="BD35" s="130" t="n">
        <v>0.00086061049009264</v>
      </c>
      <c r="BE35" s="130" t="n">
        <v>0.00803127150757732</v>
      </c>
      <c r="BF35" s="130" t="n">
        <v>0.000912428966336747</v>
      </c>
      <c r="BG35" s="130" t="n">
        <v>0.000670707928918881</v>
      </c>
      <c r="BH35" s="130" t="n">
        <v>0.00285963847573566</v>
      </c>
      <c r="BI35" s="130" t="n">
        <v>0.00110852223717951</v>
      </c>
      <c r="BJ35" s="130" t="n">
        <v>0.000529051196443562</v>
      </c>
      <c r="BK35" s="130" t="n">
        <v>0.000760529634941708</v>
      </c>
      <c r="BL35" s="130" t="n">
        <v>0.000675919168263744</v>
      </c>
      <c r="BM35" s="130" t="n">
        <v>0.000519045277319652</v>
      </c>
      <c r="BN35" s="130" t="n">
        <v>0.000735847290481219</v>
      </c>
      <c r="BO35" s="130" t="n">
        <v>0.000728899654254185</v>
      </c>
      <c r="BP35" s="130" t="n">
        <v>0.00214417958717226</v>
      </c>
      <c r="BQ35" s="152" t="n">
        <v>0</v>
      </c>
    </row>
    <row r="36" ht="15" customHeight="1">
      <c r="A36" s="46" t="s">
        <v>282</v>
      </c>
      <c r="B36" s="2" t="s">
        <v>283</v>
      </c>
      <c r="C36" s="129" t="n">
        <v>0.000138062555325651</v>
      </c>
      <c r="D36" s="130" t="n">
        <v>0.000569118189962213</v>
      </c>
      <c r="E36" s="130" t="n">
        <v>0.000179861959080944</v>
      </c>
      <c r="F36" s="130" t="n">
        <v>0.00132393819234831</v>
      </c>
      <c r="G36" s="130" t="n">
        <v>0.00178977504810559</v>
      </c>
      <c r="H36" s="130" t="n">
        <v>0.000798602057069632</v>
      </c>
      <c r="I36" s="130" t="n">
        <v>0.00132303869357399</v>
      </c>
      <c r="J36" s="130" t="n">
        <v>0.000347117675035278</v>
      </c>
      <c r="K36" s="130" t="n">
        <v>0.000362346771092222</v>
      </c>
      <c r="L36" s="130" t="n">
        <v>0.000473291820294257</v>
      </c>
      <c r="M36" s="130" t="n">
        <v>0.00100133535345681</v>
      </c>
      <c r="N36" s="130" t="n">
        <v>0.00014557385420631</v>
      </c>
      <c r="O36" s="130" t="n">
        <v>0.000773039717619047</v>
      </c>
      <c r="P36" s="130" t="n">
        <v>0.000177144385089103</v>
      </c>
      <c r="Q36" s="130" t="n">
        <v>0.000324692303943852</v>
      </c>
      <c r="R36" s="130" t="n">
        <v>0.00096624915818456</v>
      </c>
      <c r="S36" s="130" t="n">
        <v>0.000718950541405703</v>
      </c>
      <c r="T36" s="130" t="n">
        <v>0.000936817912767033</v>
      </c>
      <c r="U36" s="130" t="n">
        <v>0.0000319634392869257</v>
      </c>
      <c r="V36" s="130" t="n">
        <v>0.000239733231099737</v>
      </c>
      <c r="W36" s="130" t="n">
        <v>0.000647422568584903</v>
      </c>
      <c r="X36" s="130" t="n">
        <v>0.000521171476715293</v>
      </c>
      <c r="Y36" s="130" t="n">
        <v>0.00078268077944796</v>
      </c>
      <c r="Z36" s="130" t="n">
        <v>0.00035213340277527</v>
      </c>
      <c r="AA36" s="130" t="n">
        <v>0.0011679744574059</v>
      </c>
      <c r="AB36" s="130" t="n">
        <v>0.00149110279186151</v>
      </c>
      <c r="AC36" s="130" t="n">
        <v>0.00084841163302114</v>
      </c>
      <c r="AD36" s="130" t="n">
        <v>0.00176098453742937</v>
      </c>
      <c r="AE36" s="130" t="n">
        <v>0.00146796067296712</v>
      </c>
      <c r="AF36" s="130" t="n">
        <v>0.0168691265340008</v>
      </c>
      <c r="AG36" s="130" t="n">
        <v>0.0872580906924265</v>
      </c>
      <c r="AH36" s="130" t="n">
        <v>0.0180735904778919</v>
      </c>
      <c r="AI36" s="130" t="n">
        <v>0.00658629972718997</v>
      </c>
      <c r="AJ36" s="130" t="n">
        <v>0.00970738086057891</v>
      </c>
      <c r="AK36" s="130" t="n">
        <v>0.00811186214966557</v>
      </c>
      <c r="AL36" s="130" t="n">
        <v>0.0031767705010937</v>
      </c>
      <c r="AM36" s="130" t="n">
        <v>0.0292262591889417</v>
      </c>
      <c r="AN36" s="130" t="n">
        <v>0.0192865231746282</v>
      </c>
      <c r="AO36" s="130" t="n">
        <v>0.00230360800533766</v>
      </c>
      <c r="AP36" s="130" t="n">
        <v>0.0116511575059598</v>
      </c>
      <c r="AQ36" s="130" t="n">
        <v>0.00101954052238932</v>
      </c>
      <c r="AR36" s="130" t="n">
        <v>0.00219869480330074</v>
      </c>
      <c r="AS36" s="130" t="n">
        <v>0.000779559576727919</v>
      </c>
      <c r="AT36" s="130" t="n">
        <v>0.00015416539156515</v>
      </c>
      <c r="AU36" s="130" t="n">
        <v>0.00066851102492547</v>
      </c>
      <c r="AV36" s="130" t="n">
        <v>0.00120618058183982</v>
      </c>
      <c r="AW36" s="130" t="n">
        <v>0.000217085831898746</v>
      </c>
      <c r="AX36" s="130" t="n">
        <v>0.000400047283937397</v>
      </c>
      <c r="AY36" s="130" t="n">
        <v>0.00107077527980686</v>
      </c>
      <c r="AZ36" s="130" t="n">
        <v>0.00340449318290799</v>
      </c>
      <c r="BA36" s="130" t="n">
        <v>0.000196641153336982</v>
      </c>
      <c r="BB36" s="130" t="n">
        <v>0.000102594157361126</v>
      </c>
      <c r="BC36" s="130" t="n">
        <v>0.000599682744596294</v>
      </c>
      <c r="BD36" s="130" t="n">
        <v>0.00176757354454821</v>
      </c>
      <c r="BE36" s="130" t="n">
        <v>0.00085026327241451</v>
      </c>
      <c r="BF36" s="130" t="n">
        <v>0.000316842145904926</v>
      </c>
      <c r="BG36" s="130" t="n">
        <v>0.000634445324007693</v>
      </c>
      <c r="BH36" s="130" t="n">
        <v>0.00185205698804414</v>
      </c>
      <c r="BI36" s="130" t="n">
        <v>0.0000719869653235177</v>
      </c>
      <c r="BJ36" s="130" t="n">
        <v>0.00019004312972024</v>
      </c>
      <c r="BK36" s="130" t="n">
        <v>0.000180055514694932</v>
      </c>
      <c r="BL36" s="130" t="n">
        <v>0.000210490703010968</v>
      </c>
      <c r="BM36" s="130" t="n">
        <v>0.000131813846048832</v>
      </c>
      <c r="BN36" s="130" t="n">
        <v>0.000123847967310675</v>
      </c>
      <c r="BO36" s="130" t="n">
        <v>0.00144999012263948</v>
      </c>
      <c r="BP36" s="130" t="n">
        <v>0.00336959316902433</v>
      </c>
      <c r="BQ36" s="152" t="n">
        <v>0</v>
      </c>
    </row>
    <row r="37" ht="15" customHeight="1">
      <c r="A37" s="46" t="s">
        <v>284</v>
      </c>
      <c r="B37" s="2" t="s">
        <v>285</v>
      </c>
      <c r="C37" s="129" t="n">
        <v>0.000114162231108373</v>
      </c>
      <c r="D37" s="130" t="n">
        <v>0.000275998706493294</v>
      </c>
      <c r="E37" s="130" t="n">
        <v>0.000197140162887355</v>
      </c>
      <c r="F37" s="130" t="n">
        <v>0.00525273170466576</v>
      </c>
      <c r="G37" s="130" t="n">
        <v>0.0170169291293119</v>
      </c>
      <c r="H37" s="130" t="n">
        <v>0.0286109699844592</v>
      </c>
      <c r="I37" s="130" t="n">
        <v>0.033894818887041</v>
      </c>
      <c r="J37" s="130" t="n">
        <v>0.000411902673460256</v>
      </c>
      <c r="K37" s="130" t="n">
        <v>0.000216714908333038</v>
      </c>
      <c r="L37" s="130" t="n">
        <v>0.000446325818652713</v>
      </c>
      <c r="M37" s="130" t="n">
        <v>0.00172104072450715</v>
      </c>
      <c r="N37" s="130" t="n">
        <v>0.0001481926946597</v>
      </c>
      <c r="O37" s="130" t="n">
        <v>0.000415726631353716</v>
      </c>
      <c r="P37" s="130" t="n">
        <v>0.000245020764470863</v>
      </c>
      <c r="Q37" s="130" t="n">
        <v>0.000360847824172353</v>
      </c>
      <c r="R37" s="130" t="n">
        <v>0.00179576244385364</v>
      </c>
      <c r="S37" s="130" t="n">
        <v>0.000653829144575319</v>
      </c>
      <c r="T37" s="130" t="n">
        <v>0.00151438592352763</v>
      </c>
      <c r="U37" s="130" t="n">
        <v>0.000359324982257273</v>
      </c>
      <c r="V37" s="130" t="n">
        <v>0.000264611791337357</v>
      </c>
      <c r="W37" s="130" t="n">
        <v>0.000341063798034969</v>
      </c>
      <c r="X37" s="130" t="n">
        <v>0.000557063969420269</v>
      </c>
      <c r="Y37" s="130" t="n">
        <v>0.00098336668488506</v>
      </c>
      <c r="Z37" s="130" t="n">
        <v>0.000449586480942082</v>
      </c>
      <c r="AA37" s="130" t="n">
        <v>0.00112083323047313</v>
      </c>
      <c r="AB37" s="130" t="n">
        <v>0.000835010162957927</v>
      </c>
      <c r="AC37" s="130" t="n">
        <v>0.0022827228712273</v>
      </c>
      <c r="AD37" s="130" t="n">
        <v>0.00138868626441213</v>
      </c>
      <c r="AE37" s="130" t="n">
        <v>0.00347556095916482</v>
      </c>
      <c r="AF37" s="130" t="n">
        <v>0.00198429913147692</v>
      </c>
      <c r="AG37" s="130" t="n">
        <v>0.0075814765147468</v>
      </c>
      <c r="AH37" s="130" t="n">
        <v>0.0789012886807546</v>
      </c>
      <c r="AI37" s="130" t="n">
        <v>0.0136071015899464</v>
      </c>
      <c r="AJ37" s="130" t="n">
        <v>0.00534376183847858</v>
      </c>
      <c r="AK37" s="130" t="n">
        <v>0.00884745861645041</v>
      </c>
      <c r="AL37" s="130" t="n">
        <v>0.00114000850693108</v>
      </c>
      <c r="AM37" s="130" t="n">
        <v>0.0731119837768141</v>
      </c>
      <c r="AN37" s="130" t="n">
        <v>0.0010275707763992</v>
      </c>
      <c r="AO37" s="130" t="n">
        <v>0.000989135788281017</v>
      </c>
      <c r="AP37" s="130" t="n">
        <v>0.00567147067413551</v>
      </c>
      <c r="AQ37" s="130" t="n">
        <v>0.000848534469177226</v>
      </c>
      <c r="AR37" s="130" t="n">
        <v>0.00104071699999563</v>
      </c>
      <c r="AS37" s="130" t="n">
        <v>0.00346606865219736</v>
      </c>
      <c r="AT37" s="130" t="n">
        <v>0.000410073912773304</v>
      </c>
      <c r="AU37" s="130" t="n">
        <v>0.00105369222583281</v>
      </c>
      <c r="AV37" s="130" t="n">
        <v>0.000322981510947795</v>
      </c>
      <c r="AW37" s="130" t="n">
        <v>0.000145361119220039</v>
      </c>
      <c r="AX37" s="130" t="n">
        <v>0.000513261146928724</v>
      </c>
      <c r="AY37" s="130" t="n">
        <v>0.00015505967660603</v>
      </c>
      <c r="AZ37" s="130" t="n">
        <v>0.000350529472728484</v>
      </c>
      <c r="BA37" s="130" t="n">
        <v>0.000186311008695681</v>
      </c>
      <c r="BB37" s="130" t="n">
        <v>0.0000230996738566267</v>
      </c>
      <c r="BC37" s="130" t="n">
        <v>0.0000443651417875279</v>
      </c>
      <c r="BD37" s="130" t="n">
        <v>0.000138455160806843</v>
      </c>
      <c r="BE37" s="130" t="n">
        <v>0.000912775035719597</v>
      </c>
      <c r="BF37" s="130" t="n">
        <v>0.000102227000244225</v>
      </c>
      <c r="BG37" s="130" t="n">
        <v>0.000527511536550782</v>
      </c>
      <c r="BH37" s="130" t="n">
        <v>0.00447796863362215</v>
      </c>
      <c r="BI37" s="130" t="n">
        <v>0.000116453103934858</v>
      </c>
      <c r="BJ37" s="130" t="n">
        <v>0.000199192259064325</v>
      </c>
      <c r="BK37" s="130" t="n">
        <v>0.0000920463476458416</v>
      </c>
      <c r="BL37" s="130" t="n">
        <v>0.0000316968848570058</v>
      </c>
      <c r="BM37" s="130" t="n">
        <v>0.000778462708176002</v>
      </c>
      <c r="BN37" s="130" t="n">
        <v>0.000179684047849586</v>
      </c>
      <c r="BO37" s="130" t="n">
        <v>0.000340932864047332</v>
      </c>
      <c r="BP37" s="130" t="n">
        <v>0.000225896060701242</v>
      </c>
      <c r="BQ37" s="152" t="n">
        <v>0</v>
      </c>
    </row>
    <row r="38" ht="15" customHeight="1">
      <c r="A38" s="46" t="s">
        <v>286</v>
      </c>
      <c r="B38" s="2" t="s">
        <v>287</v>
      </c>
      <c r="C38" s="129" t="n">
        <v>0.000102097952059024</v>
      </c>
      <c r="D38" s="130" t="n">
        <v>0.000149950317947787</v>
      </c>
      <c r="E38" s="130" t="n">
        <v>0.0000556040442641695</v>
      </c>
      <c r="F38" s="130" t="n">
        <v>0.000107832993943522</v>
      </c>
      <c r="G38" s="130" t="n">
        <v>0.000186296415331308</v>
      </c>
      <c r="H38" s="130" t="n">
        <v>0.000336998592195024</v>
      </c>
      <c r="I38" s="130" t="n">
        <v>0.00033789565330723</v>
      </c>
      <c r="J38" s="130" t="n">
        <v>0.000176619610719509</v>
      </c>
      <c r="K38" s="130" t="n">
        <v>0.000925995014623912</v>
      </c>
      <c r="L38" s="130" t="n">
        <v>0.000183357887532593</v>
      </c>
      <c r="M38" s="130" t="n">
        <v>0.000190217236716977</v>
      </c>
      <c r="N38" s="130" t="n">
        <v>0.00013364294500179</v>
      </c>
      <c r="O38" s="130" t="n">
        <v>0.000178324893391997</v>
      </c>
      <c r="P38" s="130" t="n">
        <v>0.00018288281436456</v>
      </c>
      <c r="Q38" s="130" t="n">
        <v>0.000189897443003963</v>
      </c>
      <c r="R38" s="130" t="n">
        <v>0.000180726309952567</v>
      </c>
      <c r="S38" s="130" t="n">
        <v>0.000191681900869112</v>
      </c>
      <c r="T38" s="130" t="n">
        <v>0.000161412505017692</v>
      </c>
      <c r="U38" s="130" t="n">
        <v>0.000019059447584448</v>
      </c>
      <c r="V38" s="130" t="n">
        <v>0.0000535944396048263</v>
      </c>
      <c r="W38" s="130" t="n">
        <v>0.000140073989237279</v>
      </c>
      <c r="X38" s="130" t="n">
        <v>0.000496562335381139</v>
      </c>
      <c r="Y38" s="130" t="n">
        <v>0.000216380613096663</v>
      </c>
      <c r="Z38" s="130" t="n">
        <v>0.000224980193552432</v>
      </c>
      <c r="AA38" s="130" t="n">
        <v>0.000192193962596629</v>
      </c>
      <c r="AB38" s="130" t="n">
        <v>0.000219538107621714</v>
      </c>
      <c r="AC38" s="130" t="n">
        <v>0.000164669979173901</v>
      </c>
      <c r="AD38" s="130" t="n">
        <v>0.000262533194296047</v>
      </c>
      <c r="AE38" s="130" t="n">
        <v>0.000181764844253954</v>
      </c>
      <c r="AF38" s="130" t="n">
        <v>0.000424113533468204</v>
      </c>
      <c r="AG38" s="130" t="n">
        <v>0.00140928250370535</v>
      </c>
      <c r="AH38" s="130" t="n">
        <v>0.00116734516994927</v>
      </c>
      <c r="AI38" s="130" t="n">
        <v>0.0345051250715291</v>
      </c>
      <c r="AJ38" s="130" t="n">
        <v>0.00216482268020397</v>
      </c>
      <c r="AK38" s="130" t="n">
        <v>0.00309185838911067</v>
      </c>
      <c r="AL38" s="130" t="n">
        <v>0.000236611297973997</v>
      </c>
      <c r="AM38" s="130" t="n">
        <v>0.00144459932204179</v>
      </c>
      <c r="AN38" s="130" t="n">
        <v>0.000313487419523075</v>
      </c>
      <c r="AO38" s="130" t="n">
        <v>0.000090790123400733</v>
      </c>
      <c r="AP38" s="130" t="n">
        <v>0.000349482128603554</v>
      </c>
      <c r="AQ38" s="130" t="n">
        <v>0.000439134148256105</v>
      </c>
      <c r="AR38" s="130" t="n">
        <v>0.00168913087141814</v>
      </c>
      <c r="AS38" s="130" t="n">
        <v>0.0000559593201343665</v>
      </c>
      <c r="AT38" s="130" t="n">
        <v>0.0000296179600889209</v>
      </c>
      <c r="AU38" s="130" t="n">
        <v>0.0000386511658314203</v>
      </c>
      <c r="AV38" s="130" t="n">
        <v>0.0000919734920705838</v>
      </c>
      <c r="AW38" s="130" t="n">
        <v>0.000135762522490621</v>
      </c>
      <c r="AX38" s="130" t="n">
        <v>0.000168137212879298</v>
      </c>
      <c r="AY38" s="130" t="n">
        <v>0.0000625554299122232</v>
      </c>
      <c r="AZ38" s="130" t="n">
        <v>0.000107393874448288</v>
      </c>
      <c r="BA38" s="130" t="n">
        <v>0.0000417826083207079</v>
      </c>
      <c r="BB38" s="130" t="n">
        <v>0.0000120254020120021</v>
      </c>
      <c r="BC38" s="130" t="n">
        <v>0.0000160199834262487</v>
      </c>
      <c r="BD38" s="130" t="n">
        <v>0.0000475294477936418</v>
      </c>
      <c r="BE38" s="130" t="n">
        <v>0.000476155666703828</v>
      </c>
      <c r="BF38" s="130" t="n">
        <v>0.0000812918131397241</v>
      </c>
      <c r="BG38" s="130" t="n">
        <v>0.000136393244744557</v>
      </c>
      <c r="BH38" s="130" t="n">
        <v>0.0000988126583381995</v>
      </c>
      <c r="BI38" s="130" t="n">
        <v>0.0000200464324133702</v>
      </c>
      <c r="BJ38" s="130" t="n">
        <v>0.0000785107393387423</v>
      </c>
      <c r="BK38" s="130" t="n">
        <v>0.0000357951522892685</v>
      </c>
      <c r="BL38" s="130" t="n">
        <v>0.0000305947643668243</v>
      </c>
      <c r="BM38" s="130" t="n">
        <v>0.0000773842220378647</v>
      </c>
      <c r="BN38" s="130" t="n">
        <v>0.000115287299935999</v>
      </c>
      <c r="BO38" s="130" t="n">
        <v>0.0000778680525273674</v>
      </c>
      <c r="BP38" s="130" t="n">
        <v>0.0000772827770839633</v>
      </c>
      <c r="BQ38" s="152" t="n">
        <v>0</v>
      </c>
    </row>
    <row r="39" ht="15" customHeight="1">
      <c r="A39" s="46" t="s">
        <v>288</v>
      </c>
      <c r="B39" s="2" t="s">
        <v>289</v>
      </c>
      <c r="C39" s="129" t="n">
        <v>0.0000706815432384317</v>
      </c>
      <c r="D39" s="130" t="n">
        <v>0.000145647022982677</v>
      </c>
      <c r="E39" s="130" t="n">
        <v>0.0000498126614030409</v>
      </c>
      <c r="F39" s="130" t="n">
        <v>0.000394832307605678</v>
      </c>
      <c r="G39" s="130" t="n">
        <v>0.00064766166024155</v>
      </c>
      <c r="H39" s="130" t="n">
        <v>0.00072325425149663</v>
      </c>
      <c r="I39" s="130" t="n">
        <v>0.000785331887154439</v>
      </c>
      <c r="J39" s="130" t="n">
        <v>0.000231071720130933</v>
      </c>
      <c r="K39" s="130" t="n">
        <v>0.0000869190639808488</v>
      </c>
      <c r="L39" s="130" t="n">
        <v>0.000321697161230409</v>
      </c>
      <c r="M39" s="130" t="n">
        <v>0.00115172626926579</v>
      </c>
      <c r="N39" s="130" t="n">
        <v>0.000046335104337579</v>
      </c>
      <c r="O39" s="130" t="n">
        <v>0.000563419542418006</v>
      </c>
      <c r="P39" s="130" t="n">
        <v>0.000352751632695706</v>
      </c>
      <c r="Q39" s="130" t="n">
        <v>0.000397333341366407</v>
      </c>
      <c r="R39" s="130" t="n">
        <v>0.000278154236610426</v>
      </c>
      <c r="S39" s="130" t="n">
        <v>0.000124608717782062</v>
      </c>
      <c r="T39" s="130" t="n">
        <v>0.000552256198689325</v>
      </c>
      <c r="U39" s="130" t="n">
        <v>0.0000179211600378498</v>
      </c>
      <c r="V39" s="130" t="n">
        <v>0.00010055676953808</v>
      </c>
      <c r="W39" s="130" t="n">
        <v>0.000266288549619732</v>
      </c>
      <c r="X39" s="130" t="n">
        <v>0.000268085618013343</v>
      </c>
      <c r="Y39" s="130" t="n">
        <v>0.0006220508519832</v>
      </c>
      <c r="Z39" s="130" t="n">
        <v>0.000142032579932032</v>
      </c>
      <c r="AA39" s="130" t="n">
        <v>0.000773153379465969</v>
      </c>
      <c r="AB39" s="130" t="n">
        <v>0.00114119105125746</v>
      </c>
      <c r="AC39" s="130" t="n">
        <v>0.000676439923245402</v>
      </c>
      <c r="AD39" s="130" t="n">
        <v>0.000266704381846662</v>
      </c>
      <c r="AE39" s="130" t="n">
        <v>0.00148189008336619</v>
      </c>
      <c r="AF39" s="130" t="n">
        <v>0.00116294746380223</v>
      </c>
      <c r="AG39" s="130" t="n">
        <v>0.0025323744663694</v>
      </c>
      <c r="AH39" s="130" t="n">
        <v>0.0028610861875146</v>
      </c>
      <c r="AI39" s="130" t="n">
        <v>0.196081079333686</v>
      </c>
      <c r="AJ39" s="130" t="n">
        <v>0.0995310202920388</v>
      </c>
      <c r="AK39" s="130" t="n">
        <v>0.00248782238779723</v>
      </c>
      <c r="AL39" s="130" t="n">
        <v>0.00063679818846196</v>
      </c>
      <c r="AM39" s="130" t="n">
        <v>0.00302138606505311</v>
      </c>
      <c r="AN39" s="130" t="n">
        <v>0.000584319387847723</v>
      </c>
      <c r="AO39" s="130" t="n">
        <v>0.00029040979572467</v>
      </c>
      <c r="AP39" s="130" t="n">
        <v>0.00125268797435782</v>
      </c>
      <c r="AQ39" s="130" t="n">
        <v>0.00973739753775674</v>
      </c>
      <c r="AR39" s="130" t="n">
        <v>0.0223573973194969</v>
      </c>
      <c r="AS39" s="130" t="n">
        <v>0.000110159374477193</v>
      </c>
      <c r="AT39" s="130" t="n">
        <v>0.000256455315167765</v>
      </c>
      <c r="AU39" s="130" t="n">
        <v>0.000133663413978928</v>
      </c>
      <c r="AV39" s="130" t="n">
        <v>0.000375857282404724</v>
      </c>
      <c r="AW39" s="130" t="n">
        <v>0.000148586224457804</v>
      </c>
      <c r="AX39" s="130" t="n">
        <v>0.000078115678257578</v>
      </c>
      <c r="AY39" s="130" t="n">
        <v>0.0000918300801073762</v>
      </c>
      <c r="AZ39" s="130" t="n">
        <v>0.000145105147324466</v>
      </c>
      <c r="BA39" s="130" t="n">
        <v>0.0000633944460245619</v>
      </c>
      <c r="BB39" s="130" t="n">
        <v>0.0000400541656212294</v>
      </c>
      <c r="BC39" s="130" t="n">
        <v>0.0000429826962907417</v>
      </c>
      <c r="BD39" s="130" t="n">
        <v>0.000136522662734697</v>
      </c>
      <c r="BE39" s="130" t="n">
        <v>0.000759997902988112</v>
      </c>
      <c r="BF39" s="130" t="n">
        <v>0.0000568121303594896</v>
      </c>
      <c r="BG39" s="130" t="n">
        <v>0.00267183100447355</v>
      </c>
      <c r="BH39" s="130" t="n">
        <v>0.00022162094103281</v>
      </c>
      <c r="BI39" s="130" t="n">
        <v>0.0000515680538522638</v>
      </c>
      <c r="BJ39" s="130" t="n">
        <v>0.00135115272614346</v>
      </c>
      <c r="BK39" s="130" t="n">
        <v>0.000632638290562838</v>
      </c>
      <c r="BL39" s="130" t="n">
        <v>0.000155232353210051</v>
      </c>
      <c r="BM39" s="130" t="n">
        <v>0.000567390083357251</v>
      </c>
      <c r="BN39" s="130" t="n">
        <v>0.0000580092378549533</v>
      </c>
      <c r="BO39" s="130" t="n">
        <v>0.000472713217274159</v>
      </c>
      <c r="BP39" s="130" t="n">
        <v>0.000172418097656062</v>
      </c>
      <c r="BQ39" s="152" t="n">
        <v>0</v>
      </c>
    </row>
    <row r="40" ht="15" customHeight="1">
      <c r="A40" s="46" t="s">
        <v>290</v>
      </c>
      <c r="B40" s="2" t="s">
        <v>291</v>
      </c>
      <c r="C40" s="129" t="n">
        <v>0.0000103897867419459</v>
      </c>
      <c r="D40" s="130" t="n">
        <v>0.000027659152474232</v>
      </c>
      <c r="E40" s="130" t="n">
        <v>0.000013917759448452</v>
      </c>
      <c r="F40" s="130" t="n">
        <v>0.0000617016741196202</v>
      </c>
      <c r="G40" s="130" t="n">
        <v>0.000181362553200801</v>
      </c>
      <c r="H40" s="130" t="n">
        <v>0.000216663003243073</v>
      </c>
      <c r="I40" s="130" t="n">
        <v>0.000250951561460282</v>
      </c>
      <c r="J40" s="130" t="n">
        <v>0.000069007009927962</v>
      </c>
      <c r="K40" s="130" t="n">
        <v>0.0000166039042858985</v>
      </c>
      <c r="L40" s="130" t="n">
        <v>0.0000637282498547405</v>
      </c>
      <c r="M40" s="130" t="n">
        <v>0.000346787820028927</v>
      </c>
      <c r="N40" s="130" t="n">
        <v>0.0000230031043146732</v>
      </c>
      <c r="O40" s="130" t="n">
        <v>0.0000169597938943767</v>
      </c>
      <c r="P40" s="130" t="n">
        <v>0.0000518663373471925</v>
      </c>
      <c r="Q40" s="130" t="n">
        <v>0.0000309704101983078</v>
      </c>
      <c r="R40" s="130" t="n">
        <v>0.0000796932637579424</v>
      </c>
      <c r="S40" s="130" t="n">
        <v>0.0000373816484461134</v>
      </c>
      <c r="T40" s="130" t="n">
        <v>0.0000551209174676632</v>
      </c>
      <c r="U40" s="130" t="n">
        <v>0.00000640890214526025</v>
      </c>
      <c r="V40" s="130" t="n">
        <v>0.000017014298833533</v>
      </c>
      <c r="W40" s="130" t="n">
        <v>0.0000340443762619257</v>
      </c>
      <c r="X40" s="130" t="n">
        <v>0.0000796133128814866</v>
      </c>
      <c r="Y40" s="130" t="n">
        <v>0.000168074240066404</v>
      </c>
      <c r="Z40" s="130" t="n">
        <v>0.0000626388867856081</v>
      </c>
      <c r="AA40" s="130" t="n">
        <v>0.0000526441554171895</v>
      </c>
      <c r="AB40" s="130" t="n">
        <v>0.0000566948871883685</v>
      </c>
      <c r="AC40" s="130" t="n">
        <v>0.000318030837377719</v>
      </c>
      <c r="AD40" s="130" t="n">
        <v>0.0000581366022367201</v>
      </c>
      <c r="AE40" s="130" t="n">
        <v>0.000738446265204297</v>
      </c>
      <c r="AF40" s="130" t="n">
        <v>0.0000750250775334926</v>
      </c>
      <c r="AG40" s="130" t="n">
        <v>0.000270718481322161</v>
      </c>
      <c r="AH40" s="130" t="n">
        <v>0.000689923382638995</v>
      </c>
      <c r="AI40" s="130" t="n">
        <v>0.000529951138498575</v>
      </c>
      <c r="AJ40" s="130" t="n">
        <v>0.000471994363385087</v>
      </c>
      <c r="AK40" s="130" t="n">
        <v>0.142833196820931</v>
      </c>
      <c r="AL40" s="130" t="n">
        <v>0.000160081974640509</v>
      </c>
      <c r="AM40" s="130" t="n">
        <v>0.0138088017280303</v>
      </c>
      <c r="AN40" s="130" t="n">
        <v>0.0000648608634342198</v>
      </c>
      <c r="AO40" s="130" t="n">
        <v>0.0000602497931382421</v>
      </c>
      <c r="AP40" s="130" t="n">
        <v>0.00026129626413584</v>
      </c>
      <c r="AQ40" s="130" t="n">
        <v>0.000107824559332977</v>
      </c>
      <c r="AR40" s="130" t="n">
        <v>0.00300831793340827</v>
      </c>
      <c r="AS40" s="130" t="n">
        <v>0.0000628135349014289</v>
      </c>
      <c r="AT40" s="130" t="n">
        <v>0.0000127161426570237</v>
      </c>
      <c r="AU40" s="130" t="n">
        <v>0.0000234471221420892</v>
      </c>
      <c r="AV40" s="130" t="n">
        <v>0.0000218538125672157</v>
      </c>
      <c r="AW40" s="130" t="n">
        <v>0.0000227105664243862</v>
      </c>
      <c r="AX40" s="130" t="n">
        <v>0.0000238462950553397</v>
      </c>
      <c r="AY40" s="130" t="n">
        <v>0.0000087299825867713</v>
      </c>
      <c r="AZ40" s="130" t="n">
        <v>0.0000114628035066326</v>
      </c>
      <c r="BA40" s="130" t="n">
        <v>0.0000135789063883915</v>
      </c>
      <c r="BB40" s="130" t="n">
        <v>0.00000255484085479739</v>
      </c>
      <c r="BC40" s="130" t="n">
        <v>0.00000341836493944188</v>
      </c>
      <c r="BD40" s="130" t="n">
        <v>0.00000799000056715598</v>
      </c>
      <c r="BE40" s="130" t="n">
        <v>0.000114709270123226</v>
      </c>
      <c r="BF40" s="130" t="n">
        <v>0.00000990703782044133</v>
      </c>
      <c r="BG40" s="130" t="n">
        <v>0.0000500404422790365</v>
      </c>
      <c r="BH40" s="130" t="n">
        <v>0.0000367943024500327</v>
      </c>
      <c r="BI40" s="130" t="n">
        <v>0.0000133983746460568</v>
      </c>
      <c r="BJ40" s="130" t="n">
        <v>0.000310887129229356</v>
      </c>
      <c r="BK40" s="130" t="n">
        <v>0.0000141523115741018</v>
      </c>
      <c r="BL40" s="130" t="n">
        <v>0.00000655498893758329</v>
      </c>
      <c r="BM40" s="130" t="n">
        <v>0.0000346764251153011</v>
      </c>
      <c r="BN40" s="130" t="n">
        <v>0.0000782680883192666</v>
      </c>
      <c r="BO40" s="130" t="n">
        <v>0.0000309858259707212</v>
      </c>
      <c r="BP40" s="130" t="n">
        <v>0.000184710663483645</v>
      </c>
      <c r="BQ40" s="152" t="n">
        <v>0</v>
      </c>
    </row>
    <row r="41" ht="15" customHeight="1">
      <c r="A41" s="46" t="s">
        <v>292</v>
      </c>
      <c r="B41" s="2" t="s">
        <v>293</v>
      </c>
      <c r="C41" s="129" t="n">
        <v>0.000120801634869072</v>
      </c>
      <c r="D41" s="130" t="n">
        <v>0.000227980668838106</v>
      </c>
      <c r="E41" s="130" t="n">
        <v>0.000251670404855256</v>
      </c>
      <c r="F41" s="130" t="n">
        <v>0.000466643231149786</v>
      </c>
      <c r="G41" s="130" t="n">
        <v>0.000585131333552025</v>
      </c>
      <c r="H41" s="130" t="n">
        <v>0.000587065419303906</v>
      </c>
      <c r="I41" s="130" t="n">
        <v>0.000607922630031712</v>
      </c>
      <c r="J41" s="130" t="n">
        <v>0.000259413389190268</v>
      </c>
      <c r="K41" s="130" t="n">
        <v>0.000173580264174717</v>
      </c>
      <c r="L41" s="130" t="n">
        <v>0.000488165139713782</v>
      </c>
      <c r="M41" s="130" t="n">
        <v>0.00106791313985022</v>
      </c>
      <c r="N41" s="130" t="n">
        <v>0.0000664711362160523</v>
      </c>
      <c r="O41" s="130" t="n">
        <v>0.00222841797585049</v>
      </c>
      <c r="P41" s="130" t="n">
        <v>0.0148817046758359</v>
      </c>
      <c r="Q41" s="130" t="n">
        <v>0.00445913727720838</v>
      </c>
      <c r="R41" s="130" t="n">
        <v>0.00105987865267598</v>
      </c>
      <c r="S41" s="130" t="n">
        <v>0.000346823138847858</v>
      </c>
      <c r="T41" s="130" t="n">
        <v>0.000671178774453943</v>
      </c>
      <c r="U41" s="130" t="n">
        <v>0.0000591030632459174</v>
      </c>
      <c r="V41" s="130" t="n">
        <v>0.0000745446166180447</v>
      </c>
      <c r="W41" s="130" t="n">
        <v>0.000656111518072684</v>
      </c>
      <c r="X41" s="130" t="n">
        <v>0.00076757596837348</v>
      </c>
      <c r="Y41" s="130" t="n">
        <v>0.000883498876716755</v>
      </c>
      <c r="Z41" s="130" t="n">
        <v>0.000803868329412454</v>
      </c>
      <c r="AA41" s="130" t="n">
        <v>0.00179305505469382</v>
      </c>
      <c r="AB41" s="130" t="n">
        <v>0.00141556635336625</v>
      </c>
      <c r="AC41" s="130" t="n">
        <v>0.000387375122100389</v>
      </c>
      <c r="AD41" s="130" t="n">
        <v>0.000209484077640939</v>
      </c>
      <c r="AE41" s="130" t="n">
        <v>0.000802972297471137</v>
      </c>
      <c r="AF41" s="130" t="n">
        <v>0.000624377968849649</v>
      </c>
      <c r="AG41" s="130" t="n">
        <v>0.000893626893567915</v>
      </c>
      <c r="AH41" s="130" t="n">
        <v>0.00332594503039509</v>
      </c>
      <c r="AI41" s="130" t="n">
        <v>0.00176843302952226</v>
      </c>
      <c r="AJ41" s="130" t="n">
        <v>0.0059168269788419</v>
      </c>
      <c r="AK41" s="130" t="n">
        <v>0.00133587550825742</v>
      </c>
      <c r="AL41" s="130" t="n">
        <v>0.0181333703657683</v>
      </c>
      <c r="AM41" s="130" t="n">
        <v>0.00230579144175325</v>
      </c>
      <c r="AN41" s="130" t="n">
        <v>0.000317035022612728</v>
      </c>
      <c r="AO41" s="130" t="n">
        <v>0.000486767419090612</v>
      </c>
      <c r="AP41" s="130" t="n">
        <v>0.0014145899885568</v>
      </c>
      <c r="AQ41" s="130" t="n">
        <v>0.000372786840641798</v>
      </c>
      <c r="AR41" s="130" t="n">
        <v>0.000242060115285618</v>
      </c>
      <c r="AS41" s="130" t="n">
        <v>0.00253753011700973</v>
      </c>
      <c r="AT41" s="130" t="n">
        <v>0.0000901701120866324</v>
      </c>
      <c r="AU41" s="130" t="n">
        <v>0.000860530090601355</v>
      </c>
      <c r="AV41" s="130" t="n">
        <v>0.000451481082249656</v>
      </c>
      <c r="AW41" s="130" t="n">
        <v>0.000124551861481482</v>
      </c>
      <c r="AX41" s="130" t="n">
        <v>0.000130732420206999</v>
      </c>
      <c r="AY41" s="130" t="n">
        <v>0.000777911600665678</v>
      </c>
      <c r="AZ41" s="130" t="n">
        <v>0.000044722515944956</v>
      </c>
      <c r="BA41" s="130" t="n">
        <v>0.000339139532055881</v>
      </c>
      <c r="BB41" s="130" t="n">
        <v>0.000188585035918223</v>
      </c>
      <c r="BC41" s="130" t="n">
        <v>0.000128580309262255</v>
      </c>
      <c r="BD41" s="130" t="n">
        <v>0.000678158432056526</v>
      </c>
      <c r="BE41" s="130" t="n">
        <v>0.00300856595325153</v>
      </c>
      <c r="BF41" s="130" t="n">
        <v>0.00167717118112176</v>
      </c>
      <c r="BG41" s="130" t="n">
        <v>0.0053124830398547</v>
      </c>
      <c r="BH41" s="130" t="n">
        <v>0.000510145493675977</v>
      </c>
      <c r="BI41" s="130" t="n">
        <v>0.000244141641102093</v>
      </c>
      <c r="BJ41" s="130" t="n">
        <v>0.000844432447866227</v>
      </c>
      <c r="BK41" s="130" t="n">
        <v>0.00168217898038828</v>
      </c>
      <c r="BL41" s="130" t="n">
        <v>0.000195803438703956</v>
      </c>
      <c r="BM41" s="130" t="n">
        <v>0.00710487079939447</v>
      </c>
      <c r="BN41" s="130" t="n">
        <v>0.0260564511163748</v>
      </c>
      <c r="BO41" s="130" t="n">
        <v>0.0024990082912889</v>
      </c>
      <c r="BP41" s="130" t="n">
        <v>0.000470431911144911</v>
      </c>
      <c r="BQ41" s="152" t="n">
        <v>0</v>
      </c>
    </row>
    <row r="42" ht="15" customHeight="1">
      <c r="A42" s="46" t="s">
        <v>294</v>
      </c>
      <c r="B42" s="2" t="s">
        <v>189</v>
      </c>
      <c r="C42" s="129" t="n">
        <v>0.000174707394793941</v>
      </c>
      <c r="D42" s="130" t="n">
        <v>0.000183056512812439</v>
      </c>
      <c r="E42" s="130" t="n">
        <v>0.00213080882945498</v>
      </c>
      <c r="F42" s="130" t="n">
        <v>0.0316156892115731</v>
      </c>
      <c r="G42" s="130" t="n">
        <v>0.0224730231912029</v>
      </c>
      <c r="H42" s="130" t="n">
        <v>0.018063102545223</v>
      </c>
      <c r="I42" s="130" t="n">
        <v>0.0412848908677877</v>
      </c>
      <c r="J42" s="130" t="n">
        <v>0.00316004221063397</v>
      </c>
      <c r="K42" s="130" t="n">
        <v>0.00808996509773949</v>
      </c>
      <c r="L42" s="130" t="n">
        <v>0.00167184775781879</v>
      </c>
      <c r="M42" s="130" t="n">
        <v>0.00433843095407145</v>
      </c>
      <c r="N42" s="130" t="n">
        <v>0.000715679016992615</v>
      </c>
      <c r="O42" s="130" t="n">
        <v>0.00293153550772336</v>
      </c>
      <c r="P42" s="130" t="n">
        <v>0.00363643836813601</v>
      </c>
      <c r="Q42" s="130" t="n">
        <v>0.00335419274101952</v>
      </c>
      <c r="R42" s="130" t="n">
        <v>0.0168031102706973</v>
      </c>
      <c r="S42" s="130" t="n">
        <v>0.024042261465744</v>
      </c>
      <c r="T42" s="130" t="n">
        <v>0.0455013393538958</v>
      </c>
      <c r="U42" s="130" t="n">
        <v>0.00132813401994978</v>
      </c>
      <c r="V42" s="130" t="n">
        <v>0.0125428626721824</v>
      </c>
      <c r="W42" s="130" t="n">
        <v>0.00642376532127257</v>
      </c>
      <c r="X42" s="130" t="n">
        <v>0.00618754849787092</v>
      </c>
      <c r="Y42" s="130" t="n">
        <v>0.00314017962491342</v>
      </c>
      <c r="Z42" s="130" t="n">
        <v>0.00809322322361438</v>
      </c>
      <c r="AA42" s="130" t="n">
        <v>0.00396113123441683</v>
      </c>
      <c r="AB42" s="130" t="n">
        <v>0.0243656261876344</v>
      </c>
      <c r="AC42" s="130" t="n">
        <v>0.0648960153375381</v>
      </c>
      <c r="AD42" s="130" t="n">
        <v>0.0250588771137258</v>
      </c>
      <c r="AE42" s="130" t="n">
        <v>0.00657630141359289</v>
      </c>
      <c r="AF42" s="130" t="n">
        <v>0.000876948971603879</v>
      </c>
      <c r="AG42" s="130" t="n">
        <v>0.00558193118726443</v>
      </c>
      <c r="AH42" s="130" t="n">
        <v>0.010220881151797</v>
      </c>
      <c r="AI42" s="130" t="n">
        <v>0.00116399077132263</v>
      </c>
      <c r="AJ42" s="130" t="n">
        <v>0.00641997571370632</v>
      </c>
      <c r="AK42" s="130" t="n">
        <v>0.012312716505175</v>
      </c>
      <c r="AL42" s="130" t="n">
        <v>0.00827177069486306</v>
      </c>
      <c r="AM42" s="130" t="n">
        <v>0.0133547527141982</v>
      </c>
      <c r="AN42" s="130" t="n">
        <v>0.00637519108988386</v>
      </c>
      <c r="AO42" s="130" t="n">
        <v>0.011948044403017</v>
      </c>
      <c r="AP42" s="130" t="n">
        <v>0.00315389434241197</v>
      </c>
      <c r="AQ42" s="130" t="n">
        <v>0.00352016797691794</v>
      </c>
      <c r="AR42" s="130" t="n">
        <v>0.00261053070297877</v>
      </c>
      <c r="AS42" s="130" t="n">
        <v>0.0614411430351045</v>
      </c>
      <c r="AT42" s="130" t="n">
        <v>0.0169295126615382</v>
      </c>
      <c r="AU42" s="130" t="n">
        <v>0.0198864700196545</v>
      </c>
      <c r="AV42" s="130" t="n">
        <v>0.000237222588585376</v>
      </c>
      <c r="AW42" s="130" t="n">
        <v>0.000898360710672231</v>
      </c>
      <c r="AX42" s="130" t="n">
        <v>0.0224759137745402</v>
      </c>
      <c r="AY42" s="130" t="n">
        <v>0.002898564975972</v>
      </c>
      <c r="AZ42" s="130" t="n">
        <v>0.00230940482116188</v>
      </c>
      <c r="BA42" s="130" t="n">
        <v>0.0056640794046138</v>
      </c>
      <c r="BB42" s="130" t="n">
        <v>0.000451342339418877</v>
      </c>
      <c r="BC42" s="130" t="n">
        <v>0.000133329216724042</v>
      </c>
      <c r="BD42" s="130" t="n">
        <v>0.00323558174977607</v>
      </c>
      <c r="BE42" s="130" t="n">
        <v>0.00243734818536207</v>
      </c>
      <c r="BF42" s="130" t="n">
        <v>0.00133297094053018</v>
      </c>
      <c r="BG42" s="130" t="n">
        <v>0.0168200301315186</v>
      </c>
      <c r="BH42" s="130" t="n">
        <v>0.00317726170974371</v>
      </c>
      <c r="BI42" s="130" t="n">
        <v>0.00426368793157489</v>
      </c>
      <c r="BJ42" s="130" t="n">
        <v>0.00146437227674463</v>
      </c>
      <c r="BK42" s="130" t="n">
        <v>0.000440284045237275</v>
      </c>
      <c r="BL42" s="130" t="n">
        <v>0.0000114719180205736</v>
      </c>
      <c r="BM42" s="130" t="n">
        <v>0.0054502607409446</v>
      </c>
      <c r="BN42" s="130" t="n">
        <v>0.0020134519495932</v>
      </c>
      <c r="BO42" s="130" t="n">
        <v>0.0115078204318185</v>
      </c>
      <c r="BP42" s="130" t="n">
        <v>0.00288871922441141</v>
      </c>
      <c r="BQ42" s="152" t="n">
        <v>0</v>
      </c>
    </row>
    <row r="43" ht="15" customHeight="1">
      <c r="A43" s="46" t="s">
        <v>295</v>
      </c>
      <c r="B43" s="2" t="s">
        <v>296</v>
      </c>
      <c r="C43" s="129" t="n">
        <v>0.0189230339246104</v>
      </c>
      <c r="D43" s="130" t="n">
        <v>0.0273294054175704</v>
      </c>
      <c r="E43" s="130" t="n">
        <v>0.0108054591227358</v>
      </c>
      <c r="F43" s="130" t="n">
        <v>0.0365620307996552</v>
      </c>
      <c r="G43" s="130" t="n">
        <v>0.00284476126303185</v>
      </c>
      <c r="H43" s="130" t="n">
        <v>0.0201667511811446</v>
      </c>
      <c r="I43" s="130" t="n">
        <v>0.0282609958659074</v>
      </c>
      <c r="J43" s="130" t="n">
        <v>0.00581126159638667</v>
      </c>
      <c r="K43" s="130" t="n">
        <v>0.001693681841679</v>
      </c>
      <c r="L43" s="130" t="n">
        <v>0.0105085053451396</v>
      </c>
      <c r="M43" s="130" t="n">
        <v>0.00821358539946432</v>
      </c>
      <c r="N43" s="130" t="n">
        <v>0.00447087140364865</v>
      </c>
      <c r="O43" s="130" t="n">
        <v>0.0297617998428337</v>
      </c>
      <c r="P43" s="130" t="n">
        <v>0.00342110965147673</v>
      </c>
      <c r="Q43" s="130" t="n">
        <v>0.00661285105062992</v>
      </c>
      <c r="R43" s="130" t="n">
        <v>0.0305249723444027</v>
      </c>
      <c r="S43" s="130" t="n">
        <v>0.0229433050659972</v>
      </c>
      <c r="T43" s="130" t="n">
        <v>0.00696484499279525</v>
      </c>
      <c r="U43" s="130" t="n">
        <v>0.000119578929887204</v>
      </c>
      <c r="V43" s="130" t="n">
        <v>0.00264305618770057</v>
      </c>
      <c r="W43" s="130" t="n">
        <v>0.0288144041987146</v>
      </c>
      <c r="X43" s="130" t="n">
        <v>0.00892274050215756</v>
      </c>
      <c r="Y43" s="130" t="n">
        <v>0.00475616052419278</v>
      </c>
      <c r="Z43" s="130" t="n">
        <v>0.0047500749830446</v>
      </c>
      <c r="AA43" s="130" t="n">
        <v>0.0205290505459561</v>
      </c>
      <c r="AB43" s="130" t="n">
        <v>0.0439231529437608</v>
      </c>
      <c r="AC43" s="130" t="n">
        <v>0.0370462909522759</v>
      </c>
      <c r="AD43" s="130" t="n">
        <v>0.0482552561099019</v>
      </c>
      <c r="AE43" s="130" t="n">
        <v>0.0135520094690338</v>
      </c>
      <c r="AF43" s="130" t="n">
        <v>0.00178480064989497</v>
      </c>
      <c r="AG43" s="130" t="n">
        <v>0.00868258561909989</v>
      </c>
      <c r="AH43" s="130" t="n">
        <v>0.00565796224371793</v>
      </c>
      <c r="AI43" s="130" t="n">
        <v>0.00338276156010816</v>
      </c>
      <c r="AJ43" s="130" t="n">
        <v>0.0158820020083071</v>
      </c>
      <c r="AK43" s="130" t="n">
        <v>0.0059344111965913</v>
      </c>
      <c r="AL43" s="130" t="n">
        <v>0.00540525870628271</v>
      </c>
      <c r="AM43" s="130" t="n">
        <v>0.00379358871533366</v>
      </c>
      <c r="AN43" s="130" t="n">
        <v>0.297193446650163</v>
      </c>
      <c r="AO43" s="130" t="n">
        <v>0.0404092705127223</v>
      </c>
      <c r="AP43" s="130" t="n">
        <v>0.000783794138461596</v>
      </c>
      <c r="AQ43" s="130" t="n">
        <v>0.0144534718745539</v>
      </c>
      <c r="AR43" s="130" t="n">
        <v>0.00318032762243712</v>
      </c>
      <c r="AS43" s="130" t="n">
        <v>0.00209703420618732</v>
      </c>
      <c r="AT43" s="130" t="n">
        <v>0.000814891065272075</v>
      </c>
      <c r="AU43" s="130" t="n">
        <v>0.00769430300911497</v>
      </c>
      <c r="AV43" s="130" t="n">
        <v>0.0436059125547284</v>
      </c>
      <c r="AW43" s="130" t="n">
        <v>0.00572935742216518</v>
      </c>
      <c r="AX43" s="130" t="n">
        <v>0.00588538930314249</v>
      </c>
      <c r="AY43" s="130" t="n">
        <v>0.00725573745669328</v>
      </c>
      <c r="AZ43" s="130" t="n">
        <v>0.00902069374276115</v>
      </c>
      <c r="BA43" s="130" t="n">
        <v>0.00348877562480098</v>
      </c>
      <c r="BB43" s="130" t="n">
        <v>0.00303265852270878</v>
      </c>
      <c r="BC43" s="130" t="n">
        <v>0.000766555384808236</v>
      </c>
      <c r="BD43" s="130" t="n">
        <v>0.00452974085739835</v>
      </c>
      <c r="BE43" s="130" t="n">
        <v>0.0036042861111135</v>
      </c>
      <c r="BF43" s="130" t="n">
        <v>0.00191589877899877</v>
      </c>
      <c r="BG43" s="130" t="n">
        <v>0.00299273149206095</v>
      </c>
      <c r="BH43" s="130" t="n">
        <v>0.0251094345845903</v>
      </c>
      <c r="BI43" s="130" t="n">
        <v>0.00206229588600399</v>
      </c>
      <c r="BJ43" s="130" t="n">
        <v>0.00745535629232811</v>
      </c>
      <c r="BK43" s="130" t="n">
        <v>0.00575626302529549</v>
      </c>
      <c r="BL43" s="130" t="n">
        <v>0.0147424742247209</v>
      </c>
      <c r="BM43" s="130" t="n">
        <v>0.00622917572664708</v>
      </c>
      <c r="BN43" s="130" t="n">
        <v>0.00550538469368041</v>
      </c>
      <c r="BO43" s="130" t="n">
        <v>0.0219719976245189</v>
      </c>
      <c r="BP43" s="130" t="n">
        <v>0.0152100130551298</v>
      </c>
      <c r="BQ43" s="152" t="n">
        <v>0</v>
      </c>
    </row>
    <row r="44" ht="15" customHeight="1">
      <c r="A44" s="46" t="s">
        <v>297</v>
      </c>
      <c r="B44" s="2" t="s">
        <v>298</v>
      </c>
      <c r="C44" s="129" t="n">
        <v>0.000021291725015261</v>
      </c>
      <c r="D44" s="130" t="n">
        <v>0.0000171336217210185</v>
      </c>
      <c r="E44" s="130" t="n">
        <v>0.0000395759517350635</v>
      </c>
      <c r="F44" s="130" t="n">
        <v>0.00154974705519438</v>
      </c>
      <c r="G44" s="130" t="n">
        <v>0.000410753163507482</v>
      </c>
      <c r="H44" s="130" t="n">
        <v>0.00343660054004187</v>
      </c>
      <c r="I44" s="130" t="n">
        <v>0.0041098010611579</v>
      </c>
      <c r="J44" s="130" t="n">
        <v>0.000606352811786713</v>
      </c>
      <c r="K44" s="130" t="n">
        <v>0.0010149939100533</v>
      </c>
      <c r="L44" s="130" t="n">
        <v>0.00112747627595634</v>
      </c>
      <c r="M44" s="130" t="n">
        <v>0.00661745225922254</v>
      </c>
      <c r="N44" s="130" t="n">
        <v>0.0000771062646336486</v>
      </c>
      <c r="O44" s="130" t="n">
        <v>0.00134757789421292</v>
      </c>
      <c r="P44" s="130" t="n">
        <v>0.000461985546100899</v>
      </c>
      <c r="Q44" s="130" t="n">
        <v>0.000620583910368292</v>
      </c>
      <c r="R44" s="130" t="n">
        <v>0.00819809336010621</v>
      </c>
      <c r="S44" s="130" t="n">
        <v>0.00296012413327327</v>
      </c>
      <c r="T44" s="130" t="n">
        <v>0.000390948565115053</v>
      </c>
      <c r="U44" s="130" t="n">
        <v>0.00105255782764247</v>
      </c>
      <c r="V44" s="130" t="n">
        <v>0.000552702088315759</v>
      </c>
      <c r="W44" s="130" t="n">
        <v>0.00425633934183269</v>
      </c>
      <c r="X44" s="130" t="n">
        <v>0.00504282412645076</v>
      </c>
      <c r="Y44" s="130" t="n">
        <v>0.00293717469243388</v>
      </c>
      <c r="Z44" s="130" t="n">
        <v>0.00125398217215631</v>
      </c>
      <c r="AA44" s="130" t="n">
        <v>0.00329790765761941</v>
      </c>
      <c r="AB44" s="130" t="n">
        <v>0.0059593654772231</v>
      </c>
      <c r="AC44" s="130" t="n">
        <v>0.0311470009163642</v>
      </c>
      <c r="AD44" s="130" t="n">
        <v>0.024651172502315</v>
      </c>
      <c r="AE44" s="130" t="n">
        <v>0.00182146506333219</v>
      </c>
      <c r="AF44" s="130" t="n">
        <v>0.000231589808454395</v>
      </c>
      <c r="AG44" s="130" t="n">
        <v>0.000773717383892265</v>
      </c>
      <c r="AH44" s="130" t="n">
        <v>0.000839048651481139</v>
      </c>
      <c r="AI44" s="130" t="n">
        <v>0.000675053297937826</v>
      </c>
      <c r="AJ44" s="130" t="n">
        <v>0.00294807387805179</v>
      </c>
      <c r="AK44" s="130" t="n">
        <v>0.00176871651097379</v>
      </c>
      <c r="AL44" s="130" t="n">
        <v>0.00110350005757176</v>
      </c>
      <c r="AM44" s="130" t="n">
        <v>0.000487263858413737</v>
      </c>
      <c r="AN44" s="130" t="n">
        <v>0.000313477081401614</v>
      </c>
      <c r="AO44" s="130" t="n">
        <v>0.0138352617091271</v>
      </c>
      <c r="AP44" s="130" t="n">
        <v>0.000467003047869186</v>
      </c>
      <c r="AQ44" s="130" t="n">
        <v>0.00362461327672898</v>
      </c>
      <c r="AR44" s="130" t="n">
        <v>0.000876626268510354</v>
      </c>
      <c r="AS44" s="130" t="n">
        <v>0.000520838771642809</v>
      </c>
      <c r="AT44" s="130" t="n">
        <v>0.000187469956492311</v>
      </c>
      <c r="AU44" s="130" t="n">
        <v>0.00590294493129636</v>
      </c>
      <c r="AV44" s="130" t="n">
        <v>0.0151698190980213</v>
      </c>
      <c r="AW44" s="130" t="n">
        <v>0.00458640490719784</v>
      </c>
      <c r="AX44" s="130" t="n">
        <v>0.00161558697561745</v>
      </c>
      <c r="AY44" s="130" t="n">
        <v>0.00127658844234688</v>
      </c>
      <c r="AZ44" s="130" t="n">
        <v>0.00029370970837367</v>
      </c>
      <c r="BA44" s="130" t="n">
        <v>0.000784527230961943</v>
      </c>
      <c r="BB44" s="130" t="n">
        <v>0.000738755408158184</v>
      </c>
      <c r="BC44" s="130" t="n">
        <v>0.00061342600077032</v>
      </c>
      <c r="BD44" s="130" t="n">
        <v>0.00249418682714296</v>
      </c>
      <c r="BE44" s="130" t="n">
        <v>0.000976800212231827</v>
      </c>
      <c r="BF44" s="130" t="n">
        <v>0.000330263251683875</v>
      </c>
      <c r="BG44" s="130" t="n">
        <v>0.00101098722193208</v>
      </c>
      <c r="BH44" s="130" t="n">
        <v>0.0215323223040604</v>
      </c>
      <c r="BI44" s="130" t="n">
        <v>0.0007655630870421</v>
      </c>
      <c r="BJ44" s="130" t="n">
        <v>0.0132692471952619</v>
      </c>
      <c r="BK44" s="130" t="n">
        <v>0.00377430736758346</v>
      </c>
      <c r="BL44" s="130" t="n">
        <v>0.0020427841876712</v>
      </c>
      <c r="BM44" s="130" t="n">
        <v>0.00773300174489577</v>
      </c>
      <c r="BN44" s="130" t="n">
        <v>0.00807248936770148</v>
      </c>
      <c r="BO44" s="130" t="n">
        <v>0.00317625913910838</v>
      </c>
      <c r="BP44" s="130" t="n">
        <v>0.0123645550008403</v>
      </c>
      <c r="BQ44" s="152" t="n">
        <v>0</v>
      </c>
    </row>
    <row r="45" ht="15" customHeight="1">
      <c r="A45" s="46" t="s">
        <v>299</v>
      </c>
      <c r="B45" s="2" t="s">
        <v>300</v>
      </c>
      <c r="C45" s="129" t="n">
        <v>0.000252295026284597</v>
      </c>
      <c r="D45" s="130" t="n">
        <v>0.00119190478154494</v>
      </c>
      <c r="E45" s="130" t="n">
        <v>0.000344195545227499</v>
      </c>
      <c r="F45" s="130" t="n">
        <v>0.000325803520427381</v>
      </c>
      <c r="G45" s="130" t="n">
        <v>0.015602582565314</v>
      </c>
      <c r="H45" s="130" t="n">
        <v>0.0212784481801596</v>
      </c>
      <c r="I45" s="130" t="n">
        <v>0.0194542575032418</v>
      </c>
      <c r="J45" s="130" t="n">
        <v>0.000026007861620833</v>
      </c>
      <c r="K45" s="130" t="n">
        <v>0.000161171419293685</v>
      </c>
      <c r="L45" s="130" t="n">
        <v>0.0000666507908700431</v>
      </c>
      <c r="M45" s="130" t="n">
        <v>0.0000566154134070075</v>
      </c>
      <c r="N45" s="130" t="n">
        <v>0.0000270672371229197</v>
      </c>
      <c r="O45" s="130" t="n">
        <v>0.00053265456562983</v>
      </c>
      <c r="P45" s="130" t="n">
        <v>0.0000515180452017108</v>
      </c>
      <c r="Q45" s="130" t="n">
        <v>0.0000261036486428905</v>
      </c>
      <c r="R45" s="130" t="n">
        <v>0.0000518398878993797</v>
      </c>
      <c r="S45" s="130" t="n">
        <v>0.000336950120750593</v>
      </c>
      <c r="T45" s="130" t="n">
        <v>0.000967528088861783</v>
      </c>
      <c r="U45" s="130" t="n">
        <v>0.0000683063663357819</v>
      </c>
      <c r="V45" s="130" t="n">
        <v>0.000551748769622377</v>
      </c>
      <c r="W45" s="130" t="n">
        <v>0.000484642777979701</v>
      </c>
      <c r="X45" s="130" t="n">
        <v>0.0000703431122353043</v>
      </c>
      <c r="Y45" s="130" t="n">
        <v>0.0000443006939454457</v>
      </c>
      <c r="Z45" s="130" t="n">
        <v>0.0000564621506508944</v>
      </c>
      <c r="AA45" s="130" t="n">
        <v>0.0000509608177673328</v>
      </c>
      <c r="AB45" s="130" t="n">
        <v>0.000351793947427367</v>
      </c>
      <c r="AC45" s="130" t="n">
        <v>0.00115055879369058</v>
      </c>
      <c r="AD45" s="130" t="n">
        <v>0.0282153103895937</v>
      </c>
      <c r="AE45" s="130" t="n">
        <v>0.000625607025258978</v>
      </c>
      <c r="AF45" s="130" t="n">
        <v>0.000805229540977896</v>
      </c>
      <c r="AG45" s="130" t="n">
        <v>0.000181373191285052</v>
      </c>
      <c r="AH45" s="130" t="n">
        <v>0.000630775442499002</v>
      </c>
      <c r="AI45" s="130" t="n">
        <v>0.00151024371236742</v>
      </c>
      <c r="AJ45" s="130" t="n">
        <v>0.000345598102461222</v>
      </c>
      <c r="AK45" s="130" t="n">
        <v>0.00419074043733822</v>
      </c>
      <c r="AL45" s="130" t="n">
        <v>0.000242363551945815</v>
      </c>
      <c r="AM45" s="130" t="n">
        <v>0.0000754300521702369</v>
      </c>
      <c r="AN45" s="130" t="n">
        <v>0.0000684332945721002</v>
      </c>
      <c r="AO45" s="130" t="n">
        <v>0.0597577960091866</v>
      </c>
      <c r="AP45" s="130" t="n">
        <v>0.0983007581222383</v>
      </c>
      <c r="AQ45" s="130" t="n">
        <v>0.00122831781562057</v>
      </c>
      <c r="AR45" s="130" t="n">
        <v>0.000825197202688461</v>
      </c>
      <c r="AS45" s="130" t="n">
        <v>0.000765644927882242</v>
      </c>
      <c r="AT45" s="130" t="n">
        <v>0.00091664213655872</v>
      </c>
      <c r="AU45" s="130" t="n">
        <v>0.0110778219316766</v>
      </c>
      <c r="AV45" s="130" t="n">
        <v>0.0108017504140483</v>
      </c>
      <c r="AW45" s="130" t="n">
        <v>0.00170636161126863</v>
      </c>
      <c r="AX45" s="130" t="n">
        <v>0.000585734562931452</v>
      </c>
      <c r="AY45" s="130" t="n">
        <v>0.00497613062244666</v>
      </c>
      <c r="AZ45" s="130" t="n">
        <v>0.0266835664579209</v>
      </c>
      <c r="BA45" s="130" t="n">
        <v>0.00576093131265218</v>
      </c>
      <c r="BB45" s="130" t="n">
        <v>0.00219911830290045</v>
      </c>
      <c r="BC45" s="130" t="n">
        <v>0.00287611403579962</v>
      </c>
      <c r="BD45" s="130" t="n">
        <v>0.00137256286513744</v>
      </c>
      <c r="BE45" s="130" t="n">
        <v>0.0112102534075039</v>
      </c>
      <c r="BF45" s="130" t="n">
        <v>0.000136860632219099</v>
      </c>
      <c r="BG45" s="130" t="n">
        <v>0.00415125454375196</v>
      </c>
      <c r="BH45" s="130" t="n">
        <v>0.0123253782137576</v>
      </c>
      <c r="BI45" s="130" t="n">
        <v>0.000310676132512216</v>
      </c>
      <c r="BJ45" s="130" t="n">
        <v>0.0164578351490525</v>
      </c>
      <c r="BK45" s="130" t="n">
        <v>0.0038641817916999</v>
      </c>
      <c r="BL45" s="130" t="n">
        <v>0.00332089142897882</v>
      </c>
      <c r="BM45" s="130" t="n">
        <v>0.0167742060955752</v>
      </c>
      <c r="BN45" s="130" t="n">
        <v>0.0000938191584178094</v>
      </c>
      <c r="BO45" s="130" t="n">
        <v>0.00366896226522349</v>
      </c>
      <c r="BP45" s="130" t="n">
        <v>0.00226038860037017</v>
      </c>
      <c r="BQ45" s="152" t="n">
        <v>0</v>
      </c>
    </row>
    <row r="46" ht="15" customHeight="1">
      <c r="A46" s="46" t="s">
        <v>347</v>
      </c>
      <c r="B46" s="2" t="s">
        <v>345</v>
      </c>
      <c r="C46" s="129" t="n">
        <v>0.0497158976488746</v>
      </c>
      <c r="D46" s="130" t="n">
        <v>0.0724066046629041</v>
      </c>
      <c r="E46" s="130" t="n">
        <v>0.0270205153467915</v>
      </c>
      <c r="F46" s="130" t="n">
        <v>0.0402822822956572</v>
      </c>
      <c r="G46" s="130" t="n">
        <v>0.0355743260975054</v>
      </c>
      <c r="H46" s="130" t="n">
        <v>0.0528920275914243</v>
      </c>
      <c r="I46" s="130" t="n">
        <v>0.0670661232666169</v>
      </c>
      <c r="J46" s="130" t="n">
        <v>0.0944488745991729</v>
      </c>
      <c r="K46" s="130" t="n">
        <v>0.0193020727498168</v>
      </c>
      <c r="L46" s="130" t="n">
        <v>0.0959233951883829</v>
      </c>
      <c r="M46" s="130" t="n">
        <v>0.0637348366740303</v>
      </c>
      <c r="N46" s="130" t="n">
        <v>0.0538372273361966</v>
      </c>
      <c r="O46" s="130" t="n">
        <v>0.0870620746904635</v>
      </c>
      <c r="P46" s="130" t="n">
        <v>0.0908774262426557</v>
      </c>
      <c r="Q46" s="130" t="n">
        <v>0.0903384389722059</v>
      </c>
      <c r="R46" s="130" t="n">
        <v>0.0790592813450143</v>
      </c>
      <c r="S46" s="130" t="n">
        <v>0.0928024886395233</v>
      </c>
      <c r="T46" s="130" t="n">
        <v>0.0869761957236748</v>
      </c>
      <c r="U46" s="130" t="n">
        <v>0.017945123876546</v>
      </c>
      <c r="V46" s="130" t="n">
        <v>0.0312558959668929</v>
      </c>
      <c r="W46" s="130" t="n">
        <v>0.0595634305611603</v>
      </c>
      <c r="X46" s="130" t="n">
        <v>0.0800842515303295</v>
      </c>
      <c r="Y46" s="130" t="n">
        <v>0.0831312675083146</v>
      </c>
      <c r="Z46" s="130" t="n">
        <v>0.075431547749874</v>
      </c>
      <c r="AA46" s="130" t="n">
        <v>0.0893206281891031</v>
      </c>
      <c r="AB46" s="130" t="n">
        <v>0.0842029387947357</v>
      </c>
      <c r="AC46" s="130" t="n">
        <v>0.0794649902165753</v>
      </c>
      <c r="AD46" s="130" t="n">
        <v>0.109699715488347</v>
      </c>
      <c r="AE46" s="130" t="n">
        <v>0.0728441742235685</v>
      </c>
      <c r="AF46" s="130" t="n">
        <v>0.0973661090965055</v>
      </c>
      <c r="AG46" s="130" t="n">
        <v>0.102980438462661</v>
      </c>
      <c r="AH46" s="130" t="n">
        <v>0.121519209907056</v>
      </c>
      <c r="AI46" s="130" t="n">
        <v>0.114678143447032</v>
      </c>
      <c r="AJ46" s="130" t="n">
        <v>0.0963807803399048</v>
      </c>
      <c r="AK46" s="130" t="n">
        <v>0.0834283847545969</v>
      </c>
      <c r="AL46" s="130" t="n">
        <v>0.0943979970467115</v>
      </c>
      <c r="AM46" s="130" t="n">
        <v>0.0962025388840671</v>
      </c>
      <c r="AN46" s="130" t="n">
        <v>0.0165271653176939</v>
      </c>
      <c r="AO46" s="130" t="n">
        <v>0.0265470261263311</v>
      </c>
      <c r="AP46" s="130" t="n">
        <v>0.0546768159854581</v>
      </c>
      <c r="AQ46" s="130" t="n">
        <v>0.0276096973558402</v>
      </c>
      <c r="AR46" s="130" t="n">
        <v>0.0621565016135952</v>
      </c>
      <c r="AS46" s="130" t="n">
        <v>0.0219406853090862</v>
      </c>
      <c r="AT46" s="130" t="n">
        <v>0.0211347022208563</v>
      </c>
      <c r="AU46" s="130" t="n">
        <v>0.0132301721765465</v>
      </c>
      <c r="AV46" s="130" t="n">
        <v>0.0313335470684945</v>
      </c>
      <c r="AW46" s="130" t="n">
        <v>0.0725131138134104</v>
      </c>
      <c r="AX46" s="130" t="n">
        <v>0.0873602320118501</v>
      </c>
      <c r="AY46" s="130" t="n">
        <v>0.0261124944950107</v>
      </c>
      <c r="AZ46" s="130" t="n">
        <v>0.0290161116760561</v>
      </c>
      <c r="BA46" s="130" t="n">
        <v>0.0158398613992088</v>
      </c>
      <c r="BB46" s="130" t="n">
        <v>0.00525666579621915</v>
      </c>
      <c r="BC46" s="130" t="n">
        <v>0.0029245863601046</v>
      </c>
      <c r="BD46" s="130" t="n">
        <v>0.0105901437478609</v>
      </c>
      <c r="BE46" s="130" t="n">
        <v>0.0257305517000607</v>
      </c>
      <c r="BF46" s="130" t="n">
        <v>0.0404288431009955</v>
      </c>
      <c r="BG46" s="130" t="n">
        <v>0.040530475400847</v>
      </c>
      <c r="BH46" s="130" t="n">
        <v>0.0174015719689502</v>
      </c>
      <c r="BI46" s="130" t="n">
        <v>0.00979559701105316</v>
      </c>
      <c r="BJ46" s="130" t="n">
        <v>0.00881172637528623</v>
      </c>
      <c r="BK46" s="130" t="n">
        <v>0.0135241165359592</v>
      </c>
      <c r="BL46" s="130" t="n">
        <v>0.0113625313756007</v>
      </c>
      <c r="BM46" s="130" t="n">
        <v>0.0378308325172423</v>
      </c>
      <c r="BN46" s="130" t="n">
        <v>0.0622928629270316</v>
      </c>
      <c r="BO46" s="130" t="n">
        <v>0.0174428330587118</v>
      </c>
      <c r="BP46" s="130" t="n">
        <v>0.0228259825816638</v>
      </c>
      <c r="BQ46" s="152" t="n">
        <v>0</v>
      </c>
    </row>
    <row r="47" ht="15" customHeight="1">
      <c r="A47" s="46" t="s">
        <v>301</v>
      </c>
      <c r="B47" s="2" t="s">
        <v>302</v>
      </c>
      <c r="C47" s="129" t="n">
        <v>0.0148514509502839</v>
      </c>
      <c r="D47" s="130" t="n">
        <v>0.0155296638588153</v>
      </c>
      <c r="E47" s="130" t="n">
        <v>0.0154968157283626</v>
      </c>
      <c r="F47" s="130" t="n">
        <v>0.0406309092258138</v>
      </c>
      <c r="G47" s="130" t="n">
        <v>0.0875412813706025</v>
      </c>
      <c r="H47" s="130" t="n">
        <v>0.0422589576621883</v>
      </c>
      <c r="I47" s="130" t="n">
        <v>0.0557235330694106</v>
      </c>
      <c r="J47" s="130" t="n">
        <v>0.0466741202352516</v>
      </c>
      <c r="K47" s="130" t="n">
        <v>0.0576687450472032</v>
      </c>
      <c r="L47" s="130" t="n">
        <v>0.0663121776522454</v>
      </c>
      <c r="M47" s="130" t="n">
        <v>0.0507142866171959</v>
      </c>
      <c r="N47" s="130" t="n">
        <v>0.0123602499922204</v>
      </c>
      <c r="O47" s="130" t="n">
        <v>0.0250298452984697</v>
      </c>
      <c r="P47" s="130" t="n">
        <v>0.0190255469628822</v>
      </c>
      <c r="Q47" s="130" t="n">
        <v>0.030458439416456</v>
      </c>
      <c r="R47" s="130" t="n">
        <v>0.0502166662386299</v>
      </c>
      <c r="S47" s="130" t="n">
        <v>0.0513124406902998</v>
      </c>
      <c r="T47" s="130" t="n">
        <v>0.0172671575126677</v>
      </c>
      <c r="U47" s="130" t="n">
        <v>0.0134802488418283</v>
      </c>
      <c r="V47" s="130" t="n">
        <v>0.0428335843581655</v>
      </c>
      <c r="W47" s="130" t="n">
        <v>0.0421069632231142</v>
      </c>
      <c r="X47" s="130" t="n">
        <v>0.0304107809159902</v>
      </c>
      <c r="Y47" s="130" t="n">
        <v>0.0410198680664296</v>
      </c>
      <c r="Z47" s="130" t="n">
        <v>0.0425535790617308</v>
      </c>
      <c r="AA47" s="130" t="n">
        <v>0.0291768102045448</v>
      </c>
      <c r="AB47" s="130" t="n">
        <v>0.0412749132961688</v>
      </c>
      <c r="AC47" s="130" t="n">
        <v>0.0743691833361395</v>
      </c>
      <c r="AD47" s="130" t="n">
        <v>0.0306027992308302</v>
      </c>
      <c r="AE47" s="130" t="n">
        <v>0.032832193033866</v>
      </c>
      <c r="AF47" s="130" t="n">
        <v>0.0213168969035406</v>
      </c>
      <c r="AG47" s="130" t="n">
        <v>0.0239018421210046</v>
      </c>
      <c r="AH47" s="130" t="n">
        <v>0.0247448722842245</v>
      </c>
      <c r="AI47" s="130" t="n">
        <v>0.0318842824486689</v>
      </c>
      <c r="AJ47" s="130" t="n">
        <v>0.0253638715078518</v>
      </c>
      <c r="AK47" s="130" t="n">
        <v>0.0202931997952482</v>
      </c>
      <c r="AL47" s="130" t="n">
        <v>0.0223078783490367</v>
      </c>
      <c r="AM47" s="130" t="n">
        <v>0.00999211683012666</v>
      </c>
      <c r="AN47" s="130" t="n">
        <v>0.0154638864768352</v>
      </c>
      <c r="AO47" s="130" t="n">
        <v>0.00604578730609585</v>
      </c>
      <c r="AP47" s="130" t="n">
        <v>0.00868179903721752</v>
      </c>
      <c r="AQ47" s="130" t="n">
        <v>0.0322473571867134</v>
      </c>
      <c r="AR47" s="130" t="n">
        <v>0.0864222403926625</v>
      </c>
      <c r="AS47" s="130" t="n">
        <v>0.0542408706761276</v>
      </c>
      <c r="AT47" s="130" t="n">
        <v>0.00858568255884119</v>
      </c>
      <c r="AU47" s="130" t="n">
        <v>0.036204391237759</v>
      </c>
      <c r="AV47" s="130" t="n">
        <v>0.0115647794274122</v>
      </c>
      <c r="AW47" s="130" t="n">
        <v>0.0162371222178601</v>
      </c>
      <c r="AX47" s="130" t="n">
        <v>0.0223366325325013</v>
      </c>
      <c r="AY47" s="130" t="n">
        <v>0.0118931605522377</v>
      </c>
      <c r="AZ47" s="130" t="n">
        <v>0.0041877705027021</v>
      </c>
      <c r="BA47" s="130" t="n">
        <v>0.00451157144883578</v>
      </c>
      <c r="BB47" s="130" t="n">
        <v>0.00345916789899357</v>
      </c>
      <c r="BC47" s="130" t="n">
        <v>0.000495897490344848</v>
      </c>
      <c r="BD47" s="130" t="n">
        <v>0.00526511320994914</v>
      </c>
      <c r="BE47" s="130" t="n">
        <v>0.0159961313715496</v>
      </c>
      <c r="BF47" s="130" t="n">
        <v>0.00470702797796044</v>
      </c>
      <c r="BG47" s="130" t="n">
        <v>0.0113458119392953</v>
      </c>
      <c r="BH47" s="130" t="n">
        <v>0.00399431631522413</v>
      </c>
      <c r="BI47" s="130" t="n">
        <v>0.00337754657461488</v>
      </c>
      <c r="BJ47" s="130" t="n">
        <v>0.00568351022657766</v>
      </c>
      <c r="BK47" s="130" t="n">
        <v>0.00816527048676782</v>
      </c>
      <c r="BL47" s="130" t="n">
        <v>0.0116491411033247</v>
      </c>
      <c r="BM47" s="130" t="n">
        <v>0.00892427286126254</v>
      </c>
      <c r="BN47" s="130" t="n">
        <v>0.00343565363941774</v>
      </c>
      <c r="BO47" s="130" t="n">
        <v>0.00897804303041061</v>
      </c>
      <c r="BP47" s="130" t="n">
        <v>0.0160382326916504</v>
      </c>
      <c r="BQ47" s="152" t="n">
        <v>0</v>
      </c>
    </row>
    <row r="48" ht="15" customHeight="1">
      <c r="A48" s="46" t="s">
        <v>303</v>
      </c>
      <c r="B48" s="2" t="s">
        <v>126</v>
      </c>
      <c r="C48" s="129" t="n">
        <v>0.00129772088698794</v>
      </c>
      <c r="D48" s="130" t="n">
        <v>0.00132989103523444</v>
      </c>
      <c r="E48" s="130" t="n">
        <v>0.00126431132839246</v>
      </c>
      <c r="F48" s="130" t="n">
        <v>0.00347020215921491</v>
      </c>
      <c r="G48" s="130" t="n">
        <v>0.0073059217610112</v>
      </c>
      <c r="H48" s="130" t="n">
        <v>0.00315031207307559</v>
      </c>
      <c r="I48" s="130" t="n">
        <v>0.00417240939032485</v>
      </c>
      <c r="J48" s="130" t="n">
        <v>0.00396477371521797</v>
      </c>
      <c r="K48" s="130" t="n">
        <v>0.00491539429499153</v>
      </c>
      <c r="L48" s="130" t="n">
        <v>0.00562608913565104</v>
      </c>
      <c r="M48" s="130" t="n">
        <v>0.00367737029514856</v>
      </c>
      <c r="N48" s="130" t="n">
        <v>0.000900330968765281</v>
      </c>
      <c r="O48" s="130" t="n">
        <v>0.0021788072945954</v>
      </c>
      <c r="P48" s="130" t="n">
        <v>0.0014346096124789</v>
      </c>
      <c r="Q48" s="130" t="n">
        <v>0.0024402434079101</v>
      </c>
      <c r="R48" s="130" t="n">
        <v>0.00244848914714561</v>
      </c>
      <c r="S48" s="130" t="n">
        <v>0.00440429744572143</v>
      </c>
      <c r="T48" s="130" t="n">
        <v>0.0014760868737435</v>
      </c>
      <c r="U48" s="130" t="n">
        <v>0.00116804746510121</v>
      </c>
      <c r="V48" s="130" t="n">
        <v>0.00358495271304412</v>
      </c>
      <c r="W48" s="130" t="n">
        <v>0.00356982420155963</v>
      </c>
      <c r="X48" s="130" t="n">
        <v>0.00243481838560086</v>
      </c>
      <c r="Y48" s="130" t="n">
        <v>0.00324336100677853</v>
      </c>
      <c r="Z48" s="130" t="n">
        <v>0.00322431608073864</v>
      </c>
      <c r="AA48" s="130" t="n">
        <v>0.00235197840103958</v>
      </c>
      <c r="AB48" s="130" t="n">
        <v>0.00326628202023341</v>
      </c>
      <c r="AC48" s="130" t="n">
        <v>0.00639025173364273</v>
      </c>
      <c r="AD48" s="130" t="n">
        <v>0.00266333596120142</v>
      </c>
      <c r="AE48" s="130" t="n">
        <v>0.00253721136450089</v>
      </c>
      <c r="AF48" s="130" t="n">
        <v>0.0016895965422119</v>
      </c>
      <c r="AG48" s="130" t="n">
        <v>0.00191916172437874</v>
      </c>
      <c r="AH48" s="130" t="n">
        <v>0.00177293630270032</v>
      </c>
      <c r="AI48" s="130" t="n">
        <v>0.00244423121216021</v>
      </c>
      <c r="AJ48" s="130" t="n">
        <v>0.00191198782868094</v>
      </c>
      <c r="AK48" s="130" t="n">
        <v>0.00169778340513231</v>
      </c>
      <c r="AL48" s="130" t="n">
        <v>0.00188028713738512</v>
      </c>
      <c r="AM48" s="130" t="n">
        <v>0.000757362153275101</v>
      </c>
      <c r="AN48" s="130" t="n">
        <v>0.00120314604598269</v>
      </c>
      <c r="AO48" s="130" t="n">
        <v>0.000497314094767674</v>
      </c>
      <c r="AP48" s="130" t="n">
        <v>0.000721884062069486</v>
      </c>
      <c r="AQ48" s="130" t="n">
        <v>0.00266670420990973</v>
      </c>
      <c r="AR48" s="130" t="n">
        <v>0.0074890234385039</v>
      </c>
      <c r="AS48" s="130" t="n">
        <v>0.00456809384430365</v>
      </c>
      <c r="AT48" s="130" t="n">
        <v>0.000545521392757279</v>
      </c>
      <c r="AU48" s="130" t="n">
        <v>0.00302796649555514</v>
      </c>
      <c r="AV48" s="130" t="n">
        <v>0.000873548304948751</v>
      </c>
      <c r="AW48" s="130" t="n">
        <v>0.00139792943320057</v>
      </c>
      <c r="AX48" s="130" t="n">
        <v>0.00148837935902639</v>
      </c>
      <c r="AY48" s="130" t="n">
        <v>0.000344191912741768</v>
      </c>
      <c r="AZ48" s="130" t="n">
        <v>0.000153859414717733</v>
      </c>
      <c r="BA48" s="130" t="n">
        <v>0.000167125211011727</v>
      </c>
      <c r="BB48" s="130" t="n">
        <v>0.0000956618100182595</v>
      </c>
      <c r="BC48" s="130" t="n">
        <v>0.0000291146047038964</v>
      </c>
      <c r="BD48" s="130" t="n">
        <v>0.00026579777524221</v>
      </c>
      <c r="BE48" s="130" t="n">
        <v>0.000493496841110182</v>
      </c>
      <c r="BF48" s="130" t="n">
        <v>0.00017757954273652</v>
      </c>
      <c r="BG48" s="130" t="n">
        <v>0.000730810684741124</v>
      </c>
      <c r="BH48" s="130" t="n">
        <v>0.000230414895760967</v>
      </c>
      <c r="BI48" s="130" t="n">
        <v>0.000202551674706544</v>
      </c>
      <c r="BJ48" s="130" t="n">
        <v>0.000220703190816343</v>
      </c>
      <c r="BK48" s="130" t="n">
        <v>0.000143319422017231</v>
      </c>
      <c r="BL48" s="130" t="n">
        <v>0.00012609119270749</v>
      </c>
      <c r="BM48" s="130" t="n">
        <v>0.000359823693221185</v>
      </c>
      <c r="BN48" s="130" t="n">
        <v>0.000313891225028599</v>
      </c>
      <c r="BO48" s="130" t="n">
        <v>0.000458248694435721</v>
      </c>
      <c r="BP48" s="130" t="n">
        <v>0.000361652414157602</v>
      </c>
      <c r="BQ48" s="152" t="n">
        <v>0</v>
      </c>
    </row>
    <row r="49" ht="15" customHeight="1">
      <c r="A49" s="46" t="s">
        <v>304</v>
      </c>
      <c r="B49" s="2" t="s">
        <v>127</v>
      </c>
      <c r="C49" s="129" t="n">
        <v>0.0000033659964873405</v>
      </c>
      <c r="D49" s="130" t="n">
        <v>0.000000781199254401642</v>
      </c>
      <c r="E49" s="130" t="n">
        <v>0.0000704798259499839</v>
      </c>
      <c r="F49" s="130" t="n">
        <v>0.000172206278301692</v>
      </c>
      <c r="G49" s="130" t="n">
        <v>0.0146525371224849</v>
      </c>
      <c r="H49" s="130" t="n">
        <v>0.000186223001664171</v>
      </c>
      <c r="I49" s="130" t="n">
        <v>0.00173946323994518</v>
      </c>
      <c r="J49" s="130" t="n">
        <v>0.000897733569058597</v>
      </c>
      <c r="K49" s="130" t="n">
        <v>0.000131854746110175</v>
      </c>
      <c r="L49" s="130" t="n">
        <v>0.000756297383187178</v>
      </c>
      <c r="M49" s="130" t="n">
        <v>0.000526704247854951</v>
      </c>
      <c r="N49" s="130" t="n">
        <v>0.00150001449752831</v>
      </c>
      <c r="O49" s="130" t="n">
        <v>0.000599603873275236</v>
      </c>
      <c r="P49" s="130" t="n">
        <v>0.000500234690555298</v>
      </c>
      <c r="Q49" s="130" t="n">
        <v>0.00108815368608483</v>
      </c>
      <c r="R49" s="130" t="n">
        <v>0.00132899536970923</v>
      </c>
      <c r="S49" s="130" t="n">
        <v>0.00097991154948103</v>
      </c>
      <c r="T49" s="130" t="n">
        <v>0.000829752655091227</v>
      </c>
      <c r="U49" s="130" t="n">
        <v>0.0000930200092151319</v>
      </c>
      <c r="V49" s="130" t="n">
        <v>0.000104330286352352</v>
      </c>
      <c r="W49" s="130" t="n">
        <v>0.00145037111148652</v>
      </c>
      <c r="X49" s="130" t="n">
        <v>0.00278956778250325</v>
      </c>
      <c r="Y49" s="130" t="n">
        <v>0.000257744099455208</v>
      </c>
      <c r="Z49" s="130" t="n">
        <v>0.00180188910170323</v>
      </c>
      <c r="AA49" s="130" t="n">
        <v>0.000364538821664057</v>
      </c>
      <c r="AB49" s="130" t="n">
        <v>0.00125378046564252</v>
      </c>
      <c r="AC49" s="130" t="n">
        <v>0.000773938142886322</v>
      </c>
      <c r="AD49" s="130" t="n">
        <v>0.000191201411895515</v>
      </c>
      <c r="AE49" s="130" t="n">
        <v>0.00048811698422203</v>
      </c>
      <c r="AF49" s="130" t="n">
        <v>0.00244471514510443</v>
      </c>
      <c r="AG49" s="130" t="n">
        <v>0.00193858853831506</v>
      </c>
      <c r="AH49" s="130" t="n">
        <v>0.00148531092783833</v>
      </c>
      <c r="AI49" s="130" t="n">
        <v>0.00131365602100014</v>
      </c>
      <c r="AJ49" s="130" t="n">
        <v>0.000906274280059343</v>
      </c>
      <c r="AK49" s="130" t="n">
        <v>0.00114997745026439</v>
      </c>
      <c r="AL49" s="130" t="n">
        <v>0.000459589393147151</v>
      </c>
      <c r="AM49" s="130" t="n">
        <v>0.000954540560994115</v>
      </c>
      <c r="AN49" s="130" t="n">
        <v>0.00193320614362602</v>
      </c>
      <c r="AO49" s="130" t="n">
        <v>0.000557759575050188</v>
      </c>
      <c r="AP49" s="130" t="n">
        <v>0.00177931706211928</v>
      </c>
      <c r="AQ49" s="130" t="n">
        <v>0.00255855825060021</v>
      </c>
      <c r="AR49" s="130" t="n">
        <v>0.000530732961276601</v>
      </c>
      <c r="AS49" s="130" t="n">
        <v>0.00346760034080595</v>
      </c>
      <c r="AT49" s="130" t="n">
        <v>0.000287297602209253</v>
      </c>
      <c r="AU49" s="130" t="n">
        <v>0.00533387663405485</v>
      </c>
      <c r="AV49" s="130" t="n">
        <v>0.00260746234037918</v>
      </c>
      <c r="AW49" s="130" t="n">
        <v>0.000211829622557182</v>
      </c>
      <c r="AX49" s="130" t="n">
        <v>0.000803093883068557</v>
      </c>
      <c r="AY49" s="130" t="n">
        <v>0.00319155633282875</v>
      </c>
      <c r="AZ49" s="130" t="n">
        <v>0.00100034256985615</v>
      </c>
      <c r="BA49" s="130" t="n">
        <v>0.00416299370694597</v>
      </c>
      <c r="BB49" s="130" t="n">
        <v>0.00329083336548029</v>
      </c>
      <c r="BC49" s="130" t="n">
        <v>0.0000822903300229927</v>
      </c>
      <c r="BD49" s="130" t="n">
        <v>0.00353259086278608</v>
      </c>
      <c r="BE49" s="130" t="n">
        <v>0.00412566945809592</v>
      </c>
      <c r="BF49" s="130" t="n">
        <v>0.00521122178382608</v>
      </c>
      <c r="BG49" s="130" t="n">
        <v>0.00170349240777441</v>
      </c>
      <c r="BH49" s="130" t="n">
        <v>0.00113882234959331</v>
      </c>
      <c r="BI49" s="130" t="n">
        <v>0.00050677515980189</v>
      </c>
      <c r="BJ49" s="130" t="n">
        <v>0.00114834743803808</v>
      </c>
      <c r="BK49" s="130" t="n">
        <v>0.000843556207685227</v>
      </c>
      <c r="BL49" s="130" t="n">
        <v>0.0146550347153427</v>
      </c>
      <c r="BM49" s="130" t="n">
        <v>0.00192574290078199</v>
      </c>
      <c r="BN49" s="130" t="n">
        <v>0.0000195635147628461</v>
      </c>
      <c r="BO49" s="130" t="n">
        <v>0.00229339695868298</v>
      </c>
      <c r="BP49" s="130" t="n">
        <v>0.0409985357156473</v>
      </c>
      <c r="BQ49" s="152" t="n">
        <v>0</v>
      </c>
    </row>
    <row r="50" ht="15" customHeight="1">
      <c r="A50" s="46" t="s">
        <v>305</v>
      </c>
      <c r="B50" s="2" t="s">
        <v>306</v>
      </c>
      <c r="C50" s="129" t="n">
        <v>0.00254542387431143</v>
      </c>
      <c r="D50" s="130" t="n">
        <v>0.000499215329048869</v>
      </c>
      <c r="E50" s="130" t="n">
        <v>0.00538613690420947</v>
      </c>
      <c r="F50" s="130" t="n">
        <v>0.0018304159495346</v>
      </c>
      <c r="G50" s="130" t="n">
        <v>0.0271739524849443</v>
      </c>
      <c r="H50" s="130" t="n">
        <v>0.0360802882267386</v>
      </c>
      <c r="I50" s="130" t="n">
        <v>0.029334185477336</v>
      </c>
      <c r="J50" s="130" t="n">
        <v>0.0105488235983023</v>
      </c>
      <c r="K50" s="130" t="n">
        <v>0.0311563605508388</v>
      </c>
      <c r="L50" s="130" t="n">
        <v>0.0127386742716416</v>
      </c>
      <c r="M50" s="130" t="n">
        <v>0.0265569795760352</v>
      </c>
      <c r="N50" s="130" t="n">
        <v>0.00235216582499891</v>
      </c>
      <c r="O50" s="130" t="n">
        <v>0.00398357164440588</v>
      </c>
      <c r="P50" s="130" t="n">
        <v>0.00204758381608659</v>
      </c>
      <c r="Q50" s="130" t="n">
        <v>0.00454415528081758</v>
      </c>
      <c r="R50" s="130" t="n">
        <v>0.00820580864934352</v>
      </c>
      <c r="S50" s="130" t="n">
        <v>0.0140206579095737</v>
      </c>
      <c r="T50" s="130" t="n">
        <v>0.00912379760882104</v>
      </c>
      <c r="U50" s="130" t="n">
        <v>0.00202768359336225</v>
      </c>
      <c r="V50" s="130" t="n">
        <v>0.0174850392175566</v>
      </c>
      <c r="W50" s="130" t="n">
        <v>0.00685127574843231</v>
      </c>
      <c r="X50" s="130" t="n">
        <v>0.00995059675836997</v>
      </c>
      <c r="Y50" s="130" t="n">
        <v>0.00948577176600889</v>
      </c>
      <c r="Z50" s="130" t="n">
        <v>0.0107742028442833</v>
      </c>
      <c r="AA50" s="130" t="n">
        <v>0.00267368554431752</v>
      </c>
      <c r="AB50" s="130" t="n">
        <v>0.00445365305505853</v>
      </c>
      <c r="AC50" s="130" t="n">
        <v>0.0261346868670144</v>
      </c>
      <c r="AD50" s="130" t="n">
        <v>0.00263300509248818</v>
      </c>
      <c r="AE50" s="130" t="n">
        <v>0.00990676923083809</v>
      </c>
      <c r="AF50" s="130" t="n">
        <v>0.00782524924075752</v>
      </c>
      <c r="AG50" s="130" t="n">
        <v>0.0122233352799768</v>
      </c>
      <c r="AH50" s="130" t="n">
        <v>0.00318674506469907</v>
      </c>
      <c r="AI50" s="130" t="n">
        <v>0.0246171929728709</v>
      </c>
      <c r="AJ50" s="130" t="n">
        <v>0.00794860179876454</v>
      </c>
      <c r="AK50" s="130" t="n">
        <v>0.0111313497964312</v>
      </c>
      <c r="AL50" s="130" t="n">
        <v>0.00536666188714893</v>
      </c>
      <c r="AM50" s="130" t="n">
        <v>0.00356074461082917</v>
      </c>
      <c r="AN50" s="130" t="n">
        <v>0.00304206984416464</v>
      </c>
      <c r="AO50" s="130" t="n">
        <v>0.000435828793025734</v>
      </c>
      <c r="AP50" s="130" t="n">
        <v>0.00124827173021661</v>
      </c>
      <c r="AQ50" s="130" t="n">
        <v>0.0140246815835001</v>
      </c>
      <c r="AR50" s="130" t="n">
        <v>0.0225668193511366</v>
      </c>
      <c r="AS50" s="130" t="n">
        <v>0.101809257097475</v>
      </c>
      <c r="AT50" s="130" t="n">
        <v>0.0872548180591897</v>
      </c>
      <c r="AU50" s="130" t="n">
        <v>0.0382625395582413</v>
      </c>
      <c r="AV50" s="130" t="n">
        <v>0.00274752752137234</v>
      </c>
      <c r="AW50" s="130" t="n">
        <v>0.00123055193512286</v>
      </c>
      <c r="AX50" s="130" t="n">
        <v>0.00390348068336816</v>
      </c>
      <c r="AY50" s="130" t="n">
        <v>0.00199957753314452</v>
      </c>
      <c r="AZ50" s="130" t="n">
        <v>0.00369983999093724</v>
      </c>
      <c r="BA50" s="130" t="n">
        <v>0.00116242858429867</v>
      </c>
      <c r="BB50" s="130" t="n">
        <v>0.00702191234009815</v>
      </c>
      <c r="BC50" s="130" t="n">
        <v>0.000371689278990286</v>
      </c>
      <c r="BD50" s="130" t="n">
        <v>0.00292475951841774</v>
      </c>
      <c r="BE50" s="130" t="n">
        <v>0.00356567391380348</v>
      </c>
      <c r="BF50" s="130" t="n">
        <v>0.00300443250386046</v>
      </c>
      <c r="BG50" s="130" t="n">
        <v>0.00506837953154893</v>
      </c>
      <c r="BH50" s="130" t="n">
        <v>0.00326060280218677</v>
      </c>
      <c r="BI50" s="130" t="n">
        <v>0.0017373057073042</v>
      </c>
      <c r="BJ50" s="130" t="n">
        <v>0.00450741228369864</v>
      </c>
      <c r="BK50" s="130" t="n">
        <v>0.000980933960944151</v>
      </c>
      <c r="BL50" s="130" t="n">
        <v>0.00397482797679334</v>
      </c>
      <c r="BM50" s="130" t="n">
        <v>0.00209513986076896</v>
      </c>
      <c r="BN50" s="130" t="n">
        <v>0.0012933872626884</v>
      </c>
      <c r="BO50" s="130" t="n">
        <v>0.00208122750231919</v>
      </c>
      <c r="BP50" s="130" t="n">
        <v>0.00927180863257054</v>
      </c>
      <c r="BQ50" s="152" t="n">
        <v>0</v>
      </c>
    </row>
    <row r="51" ht="15" customHeight="1">
      <c r="A51" s="46" t="s">
        <v>307</v>
      </c>
      <c r="B51" s="2" t="s">
        <v>308</v>
      </c>
      <c r="C51" s="129" t="n">
        <v>0.0000166973893743332</v>
      </c>
      <c r="D51" s="130" t="n">
        <v>0.0000215947760369779</v>
      </c>
      <c r="E51" s="130" t="n">
        <v>0.0000693189861053323</v>
      </c>
      <c r="F51" s="130" t="n">
        <v>0.000440149673817202</v>
      </c>
      <c r="G51" s="130" t="n">
        <v>0.00129855648094356</v>
      </c>
      <c r="H51" s="130" t="n">
        <v>0.00068505610574047</v>
      </c>
      <c r="I51" s="130" t="n">
        <v>0.000779026316992726</v>
      </c>
      <c r="J51" s="130" t="n">
        <v>0.000662455560474162</v>
      </c>
      <c r="K51" s="130" t="n">
        <v>0.000375172429437831</v>
      </c>
      <c r="L51" s="130" t="n">
        <v>0.00062686306631122</v>
      </c>
      <c r="M51" s="130" t="n">
        <v>0.000455553307868773</v>
      </c>
      <c r="N51" s="130" t="n">
        <v>0.00117357172566682</v>
      </c>
      <c r="O51" s="130" t="n">
        <v>0.000384041709763327</v>
      </c>
      <c r="P51" s="130" t="n">
        <v>0.000262866048481547</v>
      </c>
      <c r="Q51" s="130" t="n">
        <v>0.00047098857296476</v>
      </c>
      <c r="R51" s="130" t="n">
        <v>0.000221432724366938</v>
      </c>
      <c r="S51" s="130" t="n">
        <v>0.000599884077684285</v>
      </c>
      <c r="T51" s="130" t="n">
        <v>0.000328539879952624</v>
      </c>
      <c r="U51" s="130" t="n">
        <v>0.0000524772022826834</v>
      </c>
      <c r="V51" s="130" t="n">
        <v>0.000235770205618882</v>
      </c>
      <c r="W51" s="130" t="n">
        <v>0.000546695340363471</v>
      </c>
      <c r="X51" s="130" t="n">
        <v>0.00111628419938339</v>
      </c>
      <c r="Y51" s="130" t="n">
        <v>0.000593236850813765</v>
      </c>
      <c r="Z51" s="130" t="n">
        <v>0.00194707214320832</v>
      </c>
      <c r="AA51" s="130" t="n">
        <v>0.000591233833124714</v>
      </c>
      <c r="AB51" s="130" t="n">
        <v>0.000595411344595195</v>
      </c>
      <c r="AC51" s="130" t="n">
        <v>0.00109285077879861</v>
      </c>
      <c r="AD51" s="130" t="n">
        <v>0.0004853012491586</v>
      </c>
      <c r="AE51" s="130" t="n">
        <v>0.00106043558702595</v>
      </c>
      <c r="AF51" s="130" t="n">
        <v>0.00103730937295975</v>
      </c>
      <c r="AG51" s="130" t="n">
        <v>0.00102562680167949</v>
      </c>
      <c r="AH51" s="130" t="n">
        <v>0.00158028373475123</v>
      </c>
      <c r="AI51" s="130" t="n">
        <v>0.000500114800996359</v>
      </c>
      <c r="AJ51" s="130" t="n">
        <v>0.00065684117019082</v>
      </c>
      <c r="AK51" s="130" t="n">
        <v>0.00107401796518607</v>
      </c>
      <c r="AL51" s="130" t="n">
        <v>0.0010409941063144</v>
      </c>
      <c r="AM51" s="130" t="n">
        <v>0.000676842478902655</v>
      </c>
      <c r="AN51" s="130" t="n">
        <v>0.000565237373820996</v>
      </c>
      <c r="AO51" s="130" t="n">
        <v>0.000163932203218509</v>
      </c>
      <c r="AP51" s="130" t="n">
        <v>0.00118083583074808</v>
      </c>
      <c r="AQ51" s="130" t="n">
        <v>0.00169722674377081</v>
      </c>
      <c r="AR51" s="130" t="n">
        <v>0.000357470176607033</v>
      </c>
      <c r="AS51" s="130" t="n">
        <v>0.000141971475829198</v>
      </c>
      <c r="AT51" s="130" t="n">
        <v>0.00118588973969986</v>
      </c>
      <c r="AU51" s="130" t="n">
        <v>0.0010052828588511</v>
      </c>
      <c r="AV51" s="130" t="n">
        <v>0.0000572096587516052</v>
      </c>
      <c r="AW51" s="130" t="n">
        <v>0.000104953053205654</v>
      </c>
      <c r="AX51" s="130" t="n">
        <v>0.00237915917029303</v>
      </c>
      <c r="AY51" s="130" t="n">
        <v>0.00209905978707066</v>
      </c>
      <c r="AZ51" s="130" t="n">
        <v>0.000373180027870528</v>
      </c>
      <c r="BA51" s="130" t="n">
        <v>0.00213108156974178</v>
      </c>
      <c r="BB51" s="130" t="n">
        <v>0.00101225392617529</v>
      </c>
      <c r="BC51" s="130" t="n">
        <v>0.0000561214176598476</v>
      </c>
      <c r="BD51" s="130" t="n">
        <v>0.000874790850779814</v>
      </c>
      <c r="BE51" s="130" t="n">
        <v>0.0026080417212245</v>
      </c>
      <c r="BF51" s="130" t="n">
        <v>0.000921927770810095</v>
      </c>
      <c r="BG51" s="130" t="n">
        <v>0.00188978101943454</v>
      </c>
      <c r="BH51" s="130" t="n">
        <v>0.000412343359478834</v>
      </c>
      <c r="BI51" s="130" t="n">
        <v>0.000605956503868798</v>
      </c>
      <c r="BJ51" s="130" t="n">
        <v>0.00317506530637329</v>
      </c>
      <c r="BK51" s="130" t="n">
        <v>0.000840563492457828</v>
      </c>
      <c r="BL51" s="130" t="n">
        <v>0.00177260603940736</v>
      </c>
      <c r="BM51" s="130" t="n">
        <v>0.00199002142150701</v>
      </c>
      <c r="BN51" s="130" t="n">
        <v>0.0000217060036638383</v>
      </c>
      <c r="BO51" s="130" t="n">
        <v>0.00232015897369335</v>
      </c>
      <c r="BP51" s="130" t="n">
        <v>0.0233355427054579</v>
      </c>
      <c r="BQ51" s="152" t="n">
        <v>0</v>
      </c>
    </row>
    <row r="52" ht="15" customHeight="1">
      <c r="A52" s="46" t="s">
        <v>309</v>
      </c>
      <c r="B52" s="2" t="s">
        <v>310</v>
      </c>
      <c r="C52" s="129" t="n">
        <v>0.00000656180063065881</v>
      </c>
      <c r="D52" s="130" t="n">
        <v>0.0000025334839390497</v>
      </c>
      <c r="E52" s="130" t="n">
        <v>0.000075615482340253</v>
      </c>
      <c r="F52" s="130" t="n">
        <v>0.000133832574225631</v>
      </c>
      <c r="G52" s="130" t="n">
        <v>0.00213180365169451</v>
      </c>
      <c r="H52" s="130" t="n">
        <v>0.000161691617737238</v>
      </c>
      <c r="I52" s="130" t="n">
        <v>0.00064556647890572</v>
      </c>
      <c r="J52" s="130" t="n">
        <v>0.0000265416679549072</v>
      </c>
      <c r="K52" s="130" t="n">
        <v>0.0000612554454675054</v>
      </c>
      <c r="L52" s="130" t="n">
        <v>0.000440431394077628</v>
      </c>
      <c r="M52" s="130" t="n">
        <v>0.0000540635899568308</v>
      </c>
      <c r="N52" s="130" t="n">
        <v>0.0000187262021169315</v>
      </c>
      <c r="O52" s="130" t="n">
        <v>0.000253988258037894</v>
      </c>
      <c r="P52" s="130" t="n">
        <v>0.0000707230152676183</v>
      </c>
      <c r="Q52" s="130" t="n">
        <v>0.0000189683426973399</v>
      </c>
      <c r="R52" s="130" t="n">
        <v>0.0000382873949876759</v>
      </c>
      <c r="S52" s="130" t="n">
        <v>0.0000961041731577116</v>
      </c>
      <c r="T52" s="130" t="n">
        <v>0.000678381747528102</v>
      </c>
      <c r="U52" s="130" t="n">
        <v>0.00000984390330593363</v>
      </c>
      <c r="V52" s="130" t="n">
        <v>0.000071221327344614</v>
      </c>
      <c r="W52" s="130" t="n">
        <v>0.000603656221585633</v>
      </c>
      <c r="X52" s="130" t="n">
        <v>0.00142058769277871</v>
      </c>
      <c r="Y52" s="130" t="n">
        <v>0.0000537758805925849</v>
      </c>
      <c r="Z52" s="130" t="n">
        <v>0.00406551900623598</v>
      </c>
      <c r="AA52" s="130" t="n">
        <v>0.000144307147182004</v>
      </c>
      <c r="AB52" s="130" t="n">
        <v>0.0000386834299725634</v>
      </c>
      <c r="AC52" s="130" t="n">
        <v>0.00030793684224219</v>
      </c>
      <c r="AD52" s="130" t="n">
        <v>0.000820086800551373</v>
      </c>
      <c r="AE52" s="130" t="n">
        <v>0.000322469744267659</v>
      </c>
      <c r="AF52" s="130" t="n">
        <v>0.0000376065921333392</v>
      </c>
      <c r="AG52" s="130" t="n">
        <v>0.00002282981184063</v>
      </c>
      <c r="AH52" s="130" t="n">
        <v>0.000675667899159482</v>
      </c>
      <c r="AI52" s="130" t="n">
        <v>0.00240431057923577</v>
      </c>
      <c r="AJ52" s="130" t="n">
        <v>0.000172275378827246</v>
      </c>
      <c r="AK52" s="130" t="n">
        <v>0.0000419697833191329</v>
      </c>
      <c r="AL52" s="130" t="n">
        <v>0.0000366360770373445</v>
      </c>
      <c r="AM52" s="130" t="n">
        <v>0.00132170125168137</v>
      </c>
      <c r="AN52" s="130" t="n">
        <v>0.00118490743759066</v>
      </c>
      <c r="AO52" s="130" t="n">
        <v>0.000187334967011697</v>
      </c>
      <c r="AP52" s="130" t="n">
        <v>0.0000410123970218463</v>
      </c>
      <c r="AQ52" s="130" t="n">
        <v>0.000781108194199931</v>
      </c>
      <c r="AR52" s="130" t="n">
        <v>0.000116604479725738</v>
      </c>
      <c r="AS52" s="130" t="n">
        <v>0.000350971095931409</v>
      </c>
      <c r="AT52" s="130" t="n">
        <v>0.0222938891744606</v>
      </c>
      <c r="AU52" s="130" t="n">
        <v>0.000471820452270834</v>
      </c>
      <c r="AV52" s="130" t="n">
        <v>0.00974063425303234</v>
      </c>
      <c r="AW52" s="130" t="n">
        <v>0.000112689306900447</v>
      </c>
      <c r="AX52" s="130" t="n">
        <v>0.000154612883196576</v>
      </c>
      <c r="AY52" s="130" t="n">
        <v>0.0156034293646806</v>
      </c>
      <c r="AZ52" s="130" t="n">
        <v>0.000533474527193305</v>
      </c>
      <c r="BA52" s="130" t="n">
        <v>0.000200614497612121</v>
      </c>
      <c r="BB52" s="130" t="n">
        <v>0.00427533519718001</v>
      </c>
      <c r="BC52" s="130" t="n">
        <v>0.000100992919051537</v>
      </c>
      <c r="BD52" s="130" t="n">
        <v>0.00568830352019135</v>
      </c>
      <c r="BE52" s="130" t="n">
        <v>0.000171357921514499</v>
      </c>
      <c r="BF52" s="130" t="n">
        <v>0.0021896236175523</v>
      </c>
      <c r="BG52" s="130" t="n">
        <v>0.000343820303025225</v>
      </c>
      <c r="BH52" s="130" t="n">
        <v>0.00497535712260188</v>
      </c>
      <c r="BI52" s="130" t="n">
        <v>0.000140249355468729</v>
      </c>
      <c r="BJ52" s="130" t="n">
        <v>0.0119652357532027</v>
      </c>
      <c r="BK52" s="130" t="n">
        <v>0.00538480174727752</v>
      </c>
      <c r="BL52" s="130" t="n">
        <v>0.00188405084713295</v>
      </c>
      <c r="BM52" s="130" t="n">
        <v>0.021798436127963</v>
      </c>
      <c r="BN52" s="130" t="n">
        <v>0.0142481451188444</v>
      </c>
      <c r="BO52" s="130" t="n">
        <v>0.00165029634218271</v>
      </c>
      <c r="BP52" s="130" t="n">
        <v>0.0503357950418042</v>
      </c>
      <c r="BQ52" s="152" t="n">
        <v>0</v>
      </c>
    </row>
    <row r="53" ht="15" customHeight="1">
      <c r="A53" s="46" t="s">
        <v>311</v>
      </c>
      <c r="B53" s="2" t="s">
        <v>312</v>
      </c>
      <c r="C53" s="129" t="n">
        <v>0.00000288471116392583</v>
      </c>
      <c r="D53" s="130" t="n">
        <v>0.00000370863262931363</v>
      </c>
      <c r="E53" s="130" t="n">
        <v>0.00000319831377446819</v>
      </c>
      <c r="F53" s="130" t="n">
        <v>0.00000285732182944378</v>
      </c>
      <c r="G53" s="130" t="n">
        <v>0.00000452417326510259</v>
      </c>
      <c r="H53" s="130" t="n">
        <v>0.00000763132433951387</v>
      </c>
      <c r="I53" s="130" t="n">
        <v>0.000010319378672936</v>
      </c>
      <c r="J53" s="130" t="n">
        <v>0.00000962594055463796</v>
      </c>
      <c r="K53" s="130" t="n">
        <v>0.00000754130095921101</v>
      </c>
      <c r="L53" s="130" t="n">
        <v>0.0000104896143646954</v>
      </c>
      <c r="M53" s="130" t="n">
        <v>0.0000588663577435214</v>
      </c>
      <c r="N53" s="130" t="n">
        <v>0.00000484477320550174</v>
      </c>
      <c r="O53" s="130" t="n">
        <v>0.0000139315204043816</v>
      </c>
      <c r="P53" s="130" t="n">
        <v>0.0000124382356068891</v>
      </c>
      <c r="Q53" s="130" t="n">
        <v>0.0000109158825372026</v>
      </c>
      <c r="R53" s="130" t="n">
        <v>0.0000164394009483966</v>
      </c>
      <c r="S53" s="130" t="n">
        <v>0.0000333406490760837</v>
      </c>
      <c r="T53" s="130" t="n">
        <v>0.00103629560972564</v>
      </c>
      <c r="U53" s="130" t="n">
        <v>0.00000109345886950895</v>
      </c>
      <c r="V53" s="130" t="n">
        <v>0.00000769404313328604</v>
      </c>
      <c r="W53" s="130" t="n">
        <v>0.00082191266641279</v>
      </c>
      <c r="X53" s="130" t="n">
        <v>0.00000938774100458444</v>
      </c>
      <c r="Y53" s="130" t="n">
        <v>0.00000834121628984701</v>
      </c>
      <c r="Z53" s="130" t="n">
        <v>0.0000118925802278229</v>
      </c>
      <c r="AA53" s="130" t="n">
        <v>0.0000114446899113018</v>
      </c>
      <c r="AB53" s="130" t="n">
        <v>0.00000836515191865097</v>
      </c>
      <c r="AC53" s="130" t="n">
        <v>0.00000909950017469613</v>
      </c>
      <c r="AD53" s="130" t="n">
        <v>0.00000741455312522866</v>
      </c>
      <c r="AE53" s="130" t="n">
        <v>0.00000978091737526867</v>
      </c>
      <c r="AF53" s="130" t="n">
        <v>0.0000471549095344832</v>
      </c>
      <c r="AG53" s="130" t="n">
        <v>0.0000102694568911449</v>
      </c>
      <c r="AH53" s="130" t="n">
        <v>0.0000112473481648406</v>
      </c>
      <c r="AI53" s="130" t="n">
        <v>0.00000997914537488745</v>
      </c>
      <c r="AJ53" s="130" t="n">
        <v>0.0000381357946031706</v>
      </c>
      <c r="AK53" s="130" t="n">
        <v>0.00000821460416788586</v>
      </c>
      <c r="AL53" s="130" t="n">
        <v>0.0000140906993374872</v>
      </c>
      <c r="AM53" s="130" t="n">
        <v>0.000213561932514735</v>
      </c>
      <c r="AN53" s="130" t="n">
        <v>0.000388212876530543</v>
      </c>
      <c r="AO53" s="130" t="n">
        <v>0.0000849642847175197</v>
      </c>
      <c r="AP53" s="130" t="n">
        <v>0.00000513403985208777</v>
      </c>
      <c r="AQ53" s="130" t="n">
        <v>0.000290518738467983</v>
      </c>
      <c r="AR53" s="130" t="n">
        <v>0.00000819404172026183</v>
      </c>
      <c r="AS53" s="130" t="n">
        <v>0.00000425643055000395</v>
      </c>
      <c r="AT53" s="130" t="n">
        <v>0.0000198816494911096</v>
      </c>
      <c r="AU53" s="130" t="n">
        <v>0.0000242405105262957</v>
      </c>
      <c r="AV53" s="130" t="n">
        <v>0.00207184753869946</v>
      </c>
      <c r="AW53" s="130" t="n">
        <v>0.0000209017326614941</v>
      </c>
      <c r="AX53" s="130" t="n">
        <v>0.00220482372284289</v>
      </c>
      <c r="AY53" s="130" t="n">
        <v>0.000169315071500617</v>
      </c>
      <c r="AZ53" s="130" t="n">
        <v>0.000691285395826939</v>
      </c>
      <c r="BA53" s="130" t="n">
        <v>0.000098418775450569</v>
      </c>
      <c r="BB53" s="130" t="n">
        <v>0.00198764731201661</v>
      </c>
      <c r="BC53" s="130" t="n">
        <v>0.0000631009450393896</v>
      </c>
      <c r="BD53" s="130" t="n">
        <v>0.00114783842524707</v>
      </c>
      <c r="BE53" s="130" t="n">
        <v>0.00170386898683739</v>
      </c>
      <c r="BF53" s="130" t="n">
        <v>0.0202752476102518</v>
      </c>
      <c r="BG53" s="130" t="n">
        <v>0.00041762615242694</v>
      </c>
      <c r="BH53" s="130" t="n">
        <v>0.000112100081499597</v>
      </c>
      <c r="BI53" s="130" t="n">
        <v>0.00000561776580426263</v>
      </c>
      <c r="BJ53" s="130" t="n">
        <v>0.00068103150960016</v>
      </c>
      <c r="BK53" s="130" t="n">
        <v>0.00557794637575997</v>
      </c>
      <c r="BL53" s="130" t="n">
        <v>0.0101649689978317</v>
      </c>
      <c r="BM53" s="130" t="n">
        <v>0.000160765013886642</v>
      </c>
      <c r="BN53" s="130" t="n">
        <v>0.000508102184575734</v>
      </c>
      <c r="BO53" s="130" t="n">
        <v>0.000212418264120658</v>
      </c>
      <c r="BP53" s="130" t="n">
        <v>0.000918097717460191</v>
      </c>
      <c r="BQ53" s="152" t="n">
        <v>0</v>
      </c>
    </row>
    <row r="54" ht="15" customHeight="1">
      <c r="A54" s="46" t="s">
        <v>313</v>
      </c>
      <c r="B54" s="2" t="s">
        <v>314</v>
      </c>
      <c r="C54" s="129" t="n">
        <v>0.00000390473660549889</v>
      </c>
      <c r="D54" s="130" t="n">
        <v>0.00000550194563593028</v>
      </c>
      <c r="E54" s="130" t="n">
        <v>0.0000021687066437759</v>
      </c>
      <c r="F54" s="130" t="n">
        <v>0.00000323205776951009</v>
      </c>
      <c r="G54" s="130" t="n">
        <v>0.00000309962133799004</v>
      </c>
      <c r="H54" s="130" t="n">
        <v>0.0000041054900342248</v>
      </c>
      <c r="I54" s="130" t="n">
        <v>0.00000531561436773673</v>
      </c>
      <c r="J54" s="130" t="n">
        <v>0.00000734968831630224</v>
      </c>
      <c r="K54" s="130" t="n">
        <v>0.00000212747483430259</v>
      </c>
      <c r="L54" s="130" t="n">
        <v>0.00000737647847367158</v>
      </c>
      <c r="M54" s="130" t="n">
        <v>0.00000490147519778159</v>
      </c>
      <c r="N54" s="130" t="n">
        <v>0.00000467374356803237</v>
      </c>
      <c r="O54" s="130" t="n">
        <v>0.00000869939725598161</v>
      </c>
      <c r="P54" s="130" t="n">
        <v>0.00000876036810100076</v>
      </c>
      <c r="Q54" s="130" t="n">
        <v>0.00000775786357272989</v>
      </c>
      <c r="R54" s="130" t="n">
        <v>0.00000651549321134018</v>
      </c>
      <c r="S54" s="130" t="n">
        <v>0.00000769979654457594</v>
      </c>
      <c r="T54" s="130" t="n">
        <v>0.0000072039869246154</v>
      </c>
      <c r="U54" s="130" t="n">
        <v>0.000000875208690093974</v>
      </c>
      <c r="V54" s="130" t="n">
        <v>0.00000307839224610131</v>
      </c>
      <c r="W54" s="130" t="n">
        <v>0.00000497959804811184</v>
      </c>
      <c r="X54" s="130" t="n">
        <v>0.00000664867985604622</v>
      </c>
      <c r="Y54" s="130" t="n">
        <v>0.00000738574159359913</v>
      </c>
      <c r="Z54" s="130" t="n">
        <v>0.00000678423323581002</v>
      </c>
      <c r="AA54" s="130" t="n">
        <v>0.00000802746957624212</v>
      </c>
      <c r="AB54" s="130" t="n">
        <v>0.00000711118215722571</v>
      </c>
      <c r="AC54" s="130" t="n">
        <v>0.00000654675778359198</v>
      </c>
      <c r="AD54" s="130" t="n">
        <v>0.0000086863416549355</v>
      </c>
      <c r="AE54" s="130" t="n">
        <v>0.00000644157885551656</v>
      </c>
      <c r="AF54" s="130" t="n">
        <v>0.00000816702564273979</v>
      </c>
      <c r="AG54" s="130" t="n">
        <v>0.000008564779272292</v>
      </c>
      <c r="AH54" s="130" t="n">
        <v>0.0000100773499015317</v>
      </c>
      <c r="AI54" s="130" t="n">
        <v>0.00000893058634249143</v>
      </c>
      <c r="AJ54" s="130" t="n">
        <v>0.00000807079570903866</v>
      </c>
      <c r="AK54" s="130" t="n">
        <v>0.0000069499584354267</v>
      </c>
      <c r="AL54" s="130" t="n">
        <v>0.00000831554675671084</v>
      </c>
      <c r="AM54" s="130" t="n">
        <v>0.00000779938911482659</v>
      </c>
      <c r="AN54" s="130" t="n">
        <v>0.00000247796923363533</v>
      </c>
      <c r="AO54" s="130" t="n">
        <v>0.00000302147133661182</v>
      </c>
      <c r="AP54" s="130" t="n">
        <v>0.0000047226811390766</v>
      </c>
      <c r="AQ54" s="130" t="n">
        <v>0.0000109651967721236</v>
      </c>
      <c r="AR54" s="130" t="n">
        <v>0.00000860402628571955</v>
      </c>
      <c r="AS54" s="130" t="n">
        <v>0.00000191262993394878</v>
      </c>
      <c r="AT54" s="130" t="n">
        <v>0.00000200683200011647</v>
      </c>
      <c r="AU54" s="130" t="n">
        <v>0.00000618163689662127</v>
      </c>
      <c r="AV54" s="130" t="n">
        <v>0.000147894242719026</v>
      </c>
      <c r="AW54" s="130" t="n">
        <v>0.00000969446901498508</v>
      </c>
      <c r="AX54" s="130" t="n">
        <v>0.000551041235307239</v>
      </c>
      <c r="AY54" s="130" t="n">
        <v>0.0942137284908326</v>
      </c>
      <c r="AZ54" s="130" t="n">
        <v>0.0225009384251911</v>
      </c>
      <c r="BA54" s="130" t="n">
        <v>0.0000113652733151352</v>
      </c>
      <c r="BB54" s="130" t="n">
        <v>0.00000573984394086964</v>
      </c>
      <c r="BC54" s="130" t="n">
        <v>0.000000843680808164598</v>
      </c>
      <c r="BD54" s="130" t="n">
        <v>0.00000624917553982072</v>
      </c>
      <c r="BE54" s="130" t="n">
        <v>0.00000471082206689691</v>
      </c>
      <c r="BF54" s="130" t="n">
        <v>0.321935531097961</v>
      </c>
      <c r="BG54" s="130" t="n">
        <v>0.00000732030791045996</v>
      </c>
      <c r="BH54" s="130" t="n">
        <v>0.000100339126742633</v>
      </c>
      <c r="BI54" s="130" t="n">
        <v>0.0000591525158924827</v>
      </c>
      <c r="BJ54" s="130" t="n">
        <v>0.00000164136677646455</v>
      </c>
      <c r="BK54" s="130" t="n">
        <v>0.0000014887002204834</v>
      </c>
      <c r="BL54" s="130" t="n">
        <v>0.0000100975306822928</v>
      </c>
      <c r="BM54" s="130" t="n">
        <v>0.00000317903449127771</v>
      </c>
      <c r="BN54" s="130" t="n">
        <v>0.00000675946848759981</v>
      </c>
      <c r="BO54" s="130" t="n">
        <v>0.00232122356103563</v>
      </c>
      <c r="BP54" s="130" t="n">
        <v>0.00000655653681949652</v>
      </c>
      <c r="BQ54" s="152" t="n">
        <v>0</v>
      </c>
    </row>
    <row r="55" ht="15" customHeight="1">
      <c r="A55" s="46" t="s">
        <v>315</v>
      </c>
      <c r="B55" s="2" t="s">
        <v>316</v>
      </c>
      <c r="C55" s="129" t="n">
        <v>0.0000284427646600143</v>
      </c>
      <c r="D55" s="130" t="n">
        <v>0.0000361277228007569</v>
      </c>
      <c r="E55" s="130" t="n">
        <v>0.000186530799761</v>
      </c>
      <c r="F55" s="130" t="n">
        <v>0.00137739413137789</v>
      </c>
      <c r="G55" s="130" t="n">
        <v>0.00541617063375195</v>
      </c>
      <c r="H55" s="130" t="n">
        <v>0.00133032754557755</v>
      </c>
      <c r="I55" s="130" t="n">
        <v>0.00167347296790583</v>
      </c>
      <c r="J55" s="130" t="n">
        <v>0.00250530583447203</v>
      </c>
      <c r="K55" s="130" t="n">
        <v>0.00305586105535626</v>
      </c>
      <c r="L55" s="130" t="n">
        <v>0.00447427582533764</v>
      </c>
      <c r="M55" s="130" t="n">
        <v>0.00467240182432121</v>
      </c>
      <c r="N55" s="130" t="n">
        <v>0.00110175640592812</v>
      </c>
      <c r="O55" s="130" t="n">
        <v>0.00419146307955869</v>
      </c>
      <c r="P55" s="130" t="n">
        <v>0.00823138010492537</v>
      </c>
      <c r="Q55" s="130" t="n">
        <v>0.00391403705838597</v>
      </c>
      <c r="R55" s="130" t="n">
        <v>0.00297159693496879</v>
      </c>
      <c r="S55" s="130" t="n">
        <v>0.00395630391181436</v>
      </c>
      <c r="T55" s="130" t="n">
        <v>0.0150478905576099</v>
      </c>
      <c r="U55" s="130" t="n">
        <v>0.000517664194653222</v>
      </c>
      <c r="V55" s="130" t="n">
        <v>0.00277684783218485</v>
      </c>
      <c r="W55" s="130" t="n">
        <v>0.00179954207276617</v>
      </c>
      <c r="X55" s="130" t="n">
        <v>0.00313512638841091</v>
      </c>
      <c r="Y55" s="130" t="n">
        <v>0.000667217292853638</v>
      </c>
      <c r="Z55" s="130" t="n">
        <v>0.0037157445120655</v>
      </c>
      <c r="AA55" s="130" t="n">
        <v>0.0029417077908435</v>
      </c>
      <c r="AB55" s="130" t="n">
        <v>0.00503659562038887</v>
      </c>
      <c r="AC55" s="130" t="n">
        <v>0.00173903771468146</v>
      </c>
      <c r="AD55" s="130" t="n">
        <v>0.00106968279526817</v>
      </c>
      <c r="AE55" s="130" t="n">
        <v>0.00384305895294447</v>
      </c>
      <c r="AF55" s="130" t="n">
        <v>0.00871063948737435</v>
      </c>
      <c r="AG55" s="130" t="n">
        <v>0.00565490789736105</v>
      </c>
      <c r="AH55" s="130" t="n">
        <v>0.00357709803596132</v>
      </c>
      <c r="AI55" s="130" t="n">
        <v>0.00799572006500284</v>
      </c>
      <c r="AJ55" s="130" t="n">
        <v>0.0140135748221736</v>
      </c>
      <c r="AK55" s="130" t="n">
        <v>0.00404461498855458</v>
      </c>
      <c r="AL55" s="130" t="n">
        <v>0.00617368895414134</v>
      </c>
      <c r="AM55" s="130" t="n">
        <v>0.00177693565459926</v>
      </c>
      <c r="AN55" s="130" t="n">
        <v>0.00186717431434498</v>
      </c>
      <c r="AO55" s="130" t="n">
        <v>0.0023531736541177</v>
      </c>
      <c r="AP55" s="130" t="n">
        <v>0.00153489745922203</v>
      </c>
      <c r="AQ55" s="130" t="n">
        <v>0.00608075595356803</v>
      </c>
      <c r="AR55" s="130" t="n">
        <v>0.00225270851036444</v>
      </c>
      <c r="AS55" s="130" t="n">
        <v>0.00133291894098332</v>
      </c>
      <c r="AT55" s="130" t="n">
        <v>0.001387392419899</v>
      </c>
      <c r="AU55" s="130" t="n">
        <v>0.00625025183220765</v>
      </c>
      <c r="AV55" s="130" t="n">
        <v>0.00910884979060856</v>
      </c>
      <c r="AW55" s="130" t="n">
        <v>0.00233913591531138</v>
      </c>
      <c r="AX55" s="130" t="n">
        <v>0.0051036071819534</v>
      </c>
      <c r="AY55" s="130" t="n">
        <v>0.00706369038386396</v>
      </c>
      <c r="AZ55" s="130" t="n">
        <v>0.136381387423298</v>
      </c>
      <c r="BA55" s="130" t="n">
        <v>0.00814797914684051</v>
      </c>
      <c r="BB55" s="130" t="n">
        <v>0.0109252222915361</v>
      </c>
      <c r="BC55" s="130" t="n">
        <v>0.00067287220923832</v>
      </c>
      <c r="BD55" s="130" t="n">
        <v>0.00909348101575557</v>
      </c>
      <c r="BE55" s="130" t="n">
        <v>0.00440420519544156</v>
      </c>
      <c r="BF55" s="130" t="n">
        <v>0.0237191321268575</v>
      </c>
      <c r="BG55" s="130" t="n">
        <v>0.00209711363180391</v>
      </c>
      <c r="BH55" s="130" t="n">
        <v>0.00548638254522852</v>
      </c>
      <c r="BI55" s="130" t="n">
        <v>0.00486061644115351</v>
      </c>
      <c r="BJ55" s="130" t="n">
        <v>0.00685987294984817</v>
      </c>
      <c r="BK55" s="130" t="n">
        <v>0.00297878698707914</v>
      </c>
      <c r="BL55" s="130" t="n">
        <v>0.00823446557847201</v>
      </c>
      <c r="BM55" s="130" t="n">
        <v>0.00251472227418511</v>
      </c>
      <c r="BN55" s="130" t="n">
        <v>0.00349330592025816</v>
      </c>
      <c r="BO55" s="130" t="n">
        <v>0.00509111998071505</v>
      </c>
      <c r="BP55" s="130" t="n">
        <v>0.00784705269817525</v>
      </c>
      <c r="BQ55" s="152" t="n">
        <v>0</v>
      </c>
    </row>
    <row r="56" ht="15" customHeight="1">
      <c r="A56" s="46" t="s">
        <v>317</v>
      </c>
      <c r="B56" s="2" t="s">
        <v>202</v>
      </c>
      <c r="C56" s="129" t="n">
        <v>0.0000877698196548274</v>
      </c>
      <c r="D56" s="130" t="n">
        <v>0.000120015623529858</v>
      </c>
      <c r="E56" s="130" t="n">
        <v>0.0000534356983345629</v>
      </c>
      <c r="F56" s="130" t="n">
        <v>0.0000898977891805459</v>
      </c>
      <c r="G56" s="130" t="n">
        <v>0.000455759991888756</v>
      </c>
      <c r="H56" s="130" t="n">
        <v>0.0033065176205653</v>
      </c>
      <c r="I56" s="130" t="n">
        <v>0.00187469589183598</v>
      </c>
      <c r="J56" s="130" t="n">
        <v>0.00161955675984648</v>
      </c>
      <c r="K56" s="130" t="n">
        <v>0.000249059481329397</v>
      </c>
      <c r="L56" s="130" t="n">
        <v>0.00262272931096407</v>
      </c>
      <c r="M56" s="130" t="n">
        <v>0.000869379684213621</v>
      </c>
      <c r="N56" s="130" t="n">
        <v>0.00204002712577467</v>
      </c>
      <c r="O56" s="130" t="n">
        <v>0.000815457139029966</v>
      </c>
      <c r="P56" s="130" t="n">
        <v>0.000789387892877179</v>
      </c>
      <c r="Q56" s="130" t="n">
        <v>0.000377946575806816</v>
      </c>
      <c r="R56" s="130" t="n">
        <v>0.000492222685659093</v>
      </c>
      <c r="S56" s="130" t="n">
        <v>0.00179280937936048</v>
      </c>
      <c r="T56" s="130" t="n">
        <v>0.000225846636383774</v>
      </c>
      <c r="U56" s="130" t="n">
        <v>0.00010467642426944</v>
      </c>
      <c r="V56" s="130" t="n">
        <v>0.000069573108807687</v>
      </c>
      <c r="W56" s="130" t="n">
        <v>0.00205353904893883</v>
      </c>
      <c r="X56" s="130" t="n">
        <v>0.00245160726814343</v>
      </c>
      <c r="Y56" s="130" t="n">
        <v>0.000588435028872139</v>
      </c>
      <c r="Z56" s="130" t="n">
        <v>0.00550306272243417</v>
      </c>
      <c r="AA56" s="130" t="n">
        <v>0.00118018071997192</v>
      </c>
      <c r="AB56" s="130" t="n">
        <v>0.000976732236717938</v>
      </c>
      <c r="AC56" s="130" t="n">
        <v>0.00158704549050596</v>
      </c>
      <c r="AD56" s="130" t="n">
        <v>0.000487557709306673</v>
      </c>
      <c r="AE56" s="130" t="n">
        <v>0.00106587303190715</v>
      </c>
      <c r="AF56" s="130" t="n">
        <v>0.0020172590724008</v>
      </c>
      <c r="AG56" s="130" t="n">
        <v>0.00397420895959299</v>
      </c>
      <c r="AH56" s="130" t="n">
        <v>0.00140014657007981</v>
      </c>
      <c r="AI56" s="130" t="n">
        <v>0.00464901823498755</v>
      </c>
      <c r="AJ56" s="130" t="n">
        <v>0.00137694407898199</v>
      </c>
      <c r="AK56" s="130" t="n">
        <v>0.00135406518641268</v>
      </c>
      <c r="AL56" s="130" t="n">
        <v>0.00161344149960005</v>
      </c>
      <c r="AM56" s="130" t="n">
        <v>0.00123412532094665</v>
      </c>
      <c r="AN56" s="130" t="n">
        <v>0.00483906819126768</v>
      </c>
      <c r="AO56" s="130" t="n">
        <v>0.00398134808435355</v>
      </c>
      <c r="AP56" s="130" t="n">
        <v>0.000739261107014563</v>
      </c>
      <c r="AQ56" s="130" t="n">
        <v>0.00635547934160135</v>
      </c>
      <c r="AR56" s="130" t="n">
        <v>0.00210228102344757</v>
      </c>
      <c r="AS56" s="130" t="n">
        <v>0.0000662849553307727</v>
      </c>
      <c r="AT56" s="130" t="n">
        <v>0.0177896617366175</v>
      </c>
      <c r="AU56" s="130" t="n">
        <v>0.00830383237043902</v>
      </c>
      <c r="AV56" s="130" t="n">
        <v>0.00259008151250238</v>
      </c>
      <c r="AW56" s="130" t="n">
        <v>0.00040018070632096</v>
      </c>
      <c r="AX56" s="130" t="n">
        <v>0.0236554413277493</v>
      </c>
      <c r="AY56" s="130" t="n">
        <v>0.0213586280347761</v>
      </c>
      <c r="AZ56" s="130" t="n">
        <v>0.016154615121983</v>
      </c>
      <c r="BA56" s="130" t="n">
        <v>0.0567200239728582</v>
      </c>
      <c r="BB56" s="130" t="n">
        <v>0.021100339580324</v>
      </c>
      <c r="BC56" s="130" t="n">
        <v>0.000455497780566581</v>
      </c>
      <c r="BD56" s="130" t="n">
        <v>0.0103838122507877</v>
      </c>
      <c r="BE56" s="130" t="n">
        <v>0.000797789495347154</v>
      </c>
      <c r="BF56" s="130" t="n">
        <v>0.0459522981564088</v>
      </c>
      <c r="BG56" s="130" t="n">
        <v>0.00737084359402277</v>
      </c>
      <c r="BH56" s="130" t="n">
        <v>0.0033415088941515</v>
      </c>
      <c r="BI56" s="130" t="n">
        <v>0.00341668165895804</v>
      </c>
      <c r="BJ56" s="130" t="n">
        <v>0.0129347587497349</v>
      </c>
      <c r="BK56" s="130" t="n">
        <v>0.00421759700125184</v>
      </c>
      <c r="BL56" s="130" t="n">
        <v>0.00297366471680519</v>
      </c>
      <c r="BM56" s="130" t="n">
        <v>0.01243200424783</v>
      </c>
      <c r="BN56" s="130" t="n">
        <v>0.0000679508497258307</v>
      </c>
      <c r="BO56" s="130" t="n">
        <v>0.00403011081381054</v>
      </c>
      <c r="BP56" s="130" t="n">
        <v>0.00789289239920384</v>
      </c>
      <c r="BQ56" s="152" t="n">
        <v>0</v>
      </c>
    </row>
    <row r="57" ht="15" customHeight="1">
      <c r="A57" s="46" t="s">
        <v>318</v>
      </c>
      <c r="B57" s="2" t="s">
        <v>204</v>
      </c>
      <c r="C57" s="129" t="n">
        <v>0.0161684699314274</v>
      </c>
      <c r="D57" s="130" t="n">
        <v>0.0150501350125432</v>
      </c>
      <c r="E57" s="130" t="n">
        <v>0.0162183749372335</v>
      </c>
      <c r="F57" s="130" t="n">
        <v>0.0341946972998773</v>
      </c>
      <c r="G57" s="130" t="n">
        <v>0.0314646210061038</v>
      </c>
      <c r="H57" s="130" t="n">
        <v>0.0312905756160988</v>
      </c>
      <c r="I57" s="130" t="n">
        <v>0.0373387665000508</v>
      </c>
      <c r="J57" s="130" t="n">
        <v>0.0198097793429387</v>
      </c>
      <c r="K57" s="130" t="n">
        <v>0.0324138852156359</v>
      </c>
      <c r="L57" s="130" t="n">
        <v>0.0189381336771668</v>
      </c>
      <c r="M57" s="130" t="n">
        <v>0.0198907820173758</v>
      </c>
      <c r="N57" s="130" t="n">
        <v>0.0217432053825685</v>
      </c>
      <c r="O57" s="130" t="n">
        <v>0.0177855153763869</v>
      </c>
      <c r="P57" s="130" t="n">
        <v>0.0182943045327184</v>
      </c>
      <c r="Q57" s="130" t="n">
        <v>0.0197967590487335</v>
      </c>
      <c r="R57" s="130" t="n">
        <v>0.0204529521964425</v>
      </c>
      <c r="S57" s="130" t="n">
        <v>0.0267844945663189</v>
      </c>
      <c r="T57" s="130" t="n">
        <v>0.0203482293104115</v>
      </c>
      <c r="U57" s="130" t="n">
        <v>0.00963914651772774</v>
      </c>
      <c r="V57" s="130" t="n">
        <v>0.024722994468224</v>
      </c>
      <c r="W57" s="130" t="n">
        <v>0.0271385317414796</v>
      </c>
      <c r="X57" s="130" t="n">
        <v>0.019040193135575</v>
      </c>
      <c r="Y57" s="130" t="n">
        <v>0.0206818207852903</v>
      </c>
      <c r="Z57" s="130" t="n">
        <v>0.0179559447641341</v>
      </c>
      <c r="AA57" s="130" t="n">
        <v>0.0186555440699261</v>
      </c>
      <c r="AB57" s="130" t="n">
        <v>0.0251691031948922</v>
      </c>
      <c r="AC57" s="130" t="n">
        <v>0.0252641918536361</v>
      </c>
      <c r="AD57" s="130" t="n">
        <v>0.0236795642067336</v>
      </c>
      <c r="AE57" s="130" t="n">
        <v>0.0196023705744948</v>
      </c>
      <c r="AF57" s="130" t="n">
        <v>0.0212168501171007</v>
      </c>
      <c r="AG57" s="130" t="n">
        <v>0.0212488102665821</v>
      </c>
      <c r="AH57" s="130" t="n">
        <v>0.0195066876775873</v>
      </c>
      <c r="AI57" s="130" t="n">
        <v>0.0182990629568649</v>
      </c>
      <c r="AJ57" s="130" t="n">
        <v>0.0152077116140279</v>
      </c>
      <c r="AK57" s="130" t="n">
        <v>0.0211381468522788</v>
      </c>
      <c r="AL57" s="130" t="n">
        <v>0.0160109466687681</v>
      </c>
      <c r="AM57" s="130" t="n">
        <v>0.0103380200501062</v>
      </c>
      <c r="AN57" s="130" t="n">
        <v>0.0276582716704324</v>
      </c>
      <c r="AO57" s="130" t="n">
        <v>0.0198192855142291</v>
      </c>
      <c r="AP57" s="130" t="n">
        <v>0.0154618362704849</v>
      </c>
      <c r="AQ57" s="130" t="n">
        <v>0.0262936995536261</v>
      </c>
      <c r="AR57" s="130" t="n">
        <v>0.0261455945650596</v>
      </c>
      <c r="AS57" s="130" t="n">
        <v>0.030287710165865</v>
      </c>
      <c r="AT57" s="130" t="n">
        <v>0.0370481448987773</v>
      </c>
      <c r="AU57" s="130" t="n">
        <v>0.0283148345093417</v>
      </c>
      <c r="AV57" s="130" t="n">
        <v>0.0247832854846955</v>
      </c>
      <c r="AW57" s="130" t="n">
        <v>0.0138124956871022</v>
      </c>
      <c r="AX57" s="130" t="n">
        <v>0.0268557697094621</v>
      </c>
      <c r="AY57" s="130" t="n">
        <v>0.0257681203194218</v>
      </c>
      <c r="AZ57" s="130" t="n">
        <v>0.0450440670776851</v>
      </c>
      <c r="BA57" s="130" t="n">
        <v>0.0200022014582268</v>
      </c>
      <c r="BB57" s="130" t="n">
        <v>0.121550903251134</v>
      </c>
      <c r="BC57" s="130" t="n">
        <v>0.0416431715149234</v>
      </c>
      <c r="BD57" s="130" t="n">
        <v>0.0230329957138818</v>
      </c>
      <c r="BE57" s="130" t="n">
        <v>0.0216207013563297</v>
      </c>
      <c r="BF57" s="130" t="n">
        <v>0.00949630046552945</v>
      </c>
      <c r="BG57" s="130" t="n">
        <v>0.0287549571761733</v>
      </c>
      <c r="BH57" s="130" t="n">
        <v>0.0231516129513639</v>
      </c>
      <c r="BI57" s="130" t="n">
        <v>0.0256109739745328</v>
      </c>
      <c r="BJ57" s="130" t="n">
        <v>0.0751380895903344</v>
      </c>
      <c r="BK57" s="130" t="n">
        <v>0.00329455390281373</v>
      </c>
      <c r="BL57" s="130" t="n">
        <v>0.0177249405873565</v>
      </c>
      <c r="BM57" s="130" t="n">
        <v>0.00214935626687807</v>
      </c>
      <c r="BN57" s="130" t="n">
        <v>0.020796543197847</v>
      </c>
      <c r="BO57" s="130" t="n">
        <v>0.0266291182138301</v>
      </c>
      <c r="BP57" s="130" t="n">
        <v>0.0176202322821916</v>
      </c>
      <c r="BQ57" s="152" t="n">
        <v>0</v>
      </c>
    </row>
    <row r="58" ht="15" customHeight="1">
      <c r="A58" s="46" t="s">
        <v>319</v>
      </c>
      <c r="B58" s="2" t="s">
        <v>320</v>
      </c>
      <c r="C58" s="129" t="n">
        <v>0.0000145853173909558</v>
      </c>
      <c r="D58" s="130" t="n">
        <v>0.0000244934846075426</v>
      </c>
      <c r="E58" s="130" t="n">
        <v>0.000155342828161584</v>
      </c>
      <c r="F58" s="130" t="n">
        <v>0.000844444028304497</v>
      </c>
      <c r="G58" s="130" t="n">
        <v>0.00234559283561123</v>
      </c>
      <c r="H58" s="130" t="n">
        <v>0.000405112632080874</v>
      </c>
      <c r="I58" s="130" t="n">
        <v>0.000977126888441254</v>
      </c>
      <c r="J58" s="130" t="n">
        <v>0.00178804748029295</v>
      </c>
      <c r="K58" s="130" t="n">
        <v>0.00222390165326843</v>
      </c>
      <c r="L58" s="130" t="n">
        <v>0.00130101734579146</v>
      </c>
      <c r="M58" s="130" t="n">
        <v>0.000672481298559517</v>
      </c>
      <c r="N58" s="130" t="n">
        <v>0.00114010958516687</v>
      </c>
      <c r="O58" s="130" t="n">
        <v>0.00529653788636489</v>
      </c>
      <c r="P58" s="130" t="n">
        <v>0.00463957044637957</v>
      </c>
      <c r="Q58" s="130" t="n">
        <v>0.00172693981712469</v>
      </c>
      <c r="R58" s="130" t="n">
        <v>0.00106873574565247</v>
      </c>
      <c r="S58" s="130" t="n">
        <v>0.00143589698563274</v>
      </c>
      <c r="T58" s="130" t="n">
        <v>0.00206350729716051</v>
      </c>
      <c r="U58" s="130" t="n">
        <v>0.000335813346136058</v>
      </c>
      <c r="V58" s="130" t="n">
        <v>0.00311217500160789</v>
      </c>
      <c r="W58" s="130" t="n">
        <v>0.000874247637858912</v>
      </c>
      <c r="X58" s="130" t="n">
        <v>0.000993233648658098</v>
      </c>
      <c r="Y58" s="130" t="n">
        <v>0.00288949529455833</v>
      </c>
      <c r="Z58" s="130" t="n">
        <v>0.00313493732855649</v>
      </c>
      <c r="AA58" s="130" t="n">
        <v>0.00283959664284188</v>
      </c>
      <c r="AB58" s="130" t="n">
        <v>0.00182401378693794</v>
      </c>
      <c r="AC58" s="130" t="n">
        <v>0.00215729891499803</v>
      </c>
      <c r="AD58" s="130" t="n">
        <v>0.000149694644483173</v>
      </c>
      <c r="AE58" s="130" t="n">
        <v>0.00218097024919231</v>
      </c>
      <c r="AF58" s="130" t="n">
        <v>0.00163120123008598</v>
      </c>
      <c r="AG58" s="130" t="n">
        <v>0.00123542866115927</v>
      </c>
      <c r="AH58" s="130" t="n">
        <v>0.00136246564535947</v>
      </c>
      <c r="AI58" s="130" t="n">
        <v>0.000591110636687165</v>
      </c>
      <c r="AJ58" s="130" t="n">
        <v>0.00190599499276903</v>
      </c>
      <c r="AK58" s="130" t="n">
        <v>0.0011172599420828</v>
      </c>
      <c r="AL58" s="130" t="n">
        <v>0.0026477806404139</v>
      </c>
      <c r="AM58" s="130" t="n">
        <v>0.000700831180937878</v>
      </c>
      <c r="AN58" s="130" t="n">
        <v>0.00395949197437034</v>
      </c>
      <c r="AO58" s="130" t="n">
        <v>0.00328227851659447</v>
      </c>
      <c r="AP58" s="130" t="n">
        <v>0.00140949709350861</v>
      </c>
      <c r="AQ58" s="130" t="n">
        <v>0.0276726311609764</v>
      </c>
      <c r="AR58" s="130" t="n">
        <v>0.00246494818657999</v>
      </c>
      <c r="AS58" s="130" t="n">
        <v>0.00265911675612401</v>
      </c>
      <c r="AT58" s="130" t="n">
        <v>0.00257459043599126</v>
      </c>
      <c r="AU58" s="130" t="n">
        <v>0.016722094802808</v>
      </c>
      <c r="AV58" s="130" t="n">
        <v>0.0377585136146706</v>
      </c>
      <c r="AW58" s="130" t="n">
        <v>0.0138566960849375</v>
      </c>
      <c r="AX58" s="130" t="n">
        <v>0.00940791925012088</v>
      </c>
      <c r="AY58" s="130" t="n">
        <v>0.00859556604697178</v>
      </c>
      <c r="AZ58" s="130" t="n">
        <v>0.0113020136910297</v>
      </c>
      <c r="BA58" s="130" t="n">
        <v>0.00875764982487834</v>
      </c>
      <c r="BB58" s="130" t="n">
        <v>0.00712238508144212</v>
      </c>
      <c r="BC58" s="130" t="n">
        <v>0.00191804844021293</v>
      </c>
      <c r="BD58" s="130" t="n">
        <v>0.0171255373343818</v>
      </c>
      <c r="BE58" s="130" t="n">
        <v>0.00866734251760717</v>
      </c>
      <c r="BF58" s="130" t="n">
        <v>0.00798579853995844</v>
      </c>
      <c r="BG58" s="130" t="n">
        <v>0.0134124144314416</v>
      </c>
      <c r="BH58" s="130" t="n">
        <v>0.00903761616114462</v>
      </c>
      <c r="BI58" s="130" t="n">
        <v>0.00472513310113982</v>
      </c>
      <c r="BJ58" s="130" t="n">
        <v>0.00327325134422851</v>
      </c>
      <c r="BK58" s="130" t="n">
        <v>0.00160858829676417</v>
      </c>
      <c r="BL58" s="130" t="n">
        <v>0.0290039458389275</v>
      </c>
      <c r="BM58" s="130" t="n">
        <v>0.00181114037538389</v>
      </c>
      <c r="BN58" s="130" t="n">
        <v>0.00661657403621809</v>
      </c>
      <c r="BO58" s="130" t="n">
        <v>0.0847884898030099</v>
      </c>
      <c r="BP58" s="130" t="n">
        <v>0.015184846536115</v>
      </c>
      <c r="BQ58" s="152" t="n">
        <v>0</v>
      </c>
    </row>
    <row r="59" ht="15" customHeight="1">
      <c r="A59" s="46" t="s">
        <v>321</v>
      </c>
      <c r="B59" s="2" t="s">
        <v>322</v>
      </c>
      <c r="C59" s="129" t="n">
        <v>0.0000560749304599558</v>
      </c>
      <c r="D59" s="130" t="n">
        <v>0.0000662992695020693</v>
      </c>
      <c r="E59" s="130" t="n">
        <v>0.00104818434996357</v>
      </c>
      <c r="F59" s="130" t="n">
        <v>0.0323660082049</v>
      </c>
      <c r="G59" s="130" t="n">
        <v>0.0830660337086287</v>
      </c>
      <c r="H59" s="130" t="n">
        <v>0.0437945658073552</v>
      </c>
      <c r="I59" s="130" t="n">
        <v>0.0179228260674833</v>
      </c>
      <c r="J59" s="130" t="n">
        <v>0.0159082042634258</v>
      </c>
      <c r="K59" s="130" t="n">
        <v>0.0134014014126306</v>
      </c>
      <c r="L59" s="130" t="n">
        <v>0.0249098142809677</v>
      </c>
      <c r="M59" s="130" t="n">
        <v>0.0275704054373506</v>
      </c>
      <c r="N59" s="130" t="n">
        <v>0.0545906406014945</v>
      </c>
      <c r="O59" s="130" t="n">
        <v>0.00822711002303869</v>
      </c>
      <c r="P59" s="130" t="n">
        <v>0.00511817451419052</v>
      </c>
      <c r="Q59" s="130" t="n">
        <v>0.00473765139237132</v>
      </c>
      <c r="R59" s="130" t="n">
        <v>0.0106522885397867</v>
      </c>
      <c r="S59" s="130" t="n">
        <v>0.0217124039256368</v>
      </c>
      <c r="T59" s="130" t="n">
        <v>0.00508063784237589</v>
      </c>
      <c r="U59" s="130" t="n">
        <v>0.0142814479567189</v>
      </c>
      <c r="V59" s="130" t="n">
        <v>0.0110353124906714</v>
      </c>
      <c r="W59" s="130" t="n">
        <v>0.0246442403606395</v>
      </c>
      <c r="X59" s="130" t="n">
        <v>0.048728536131188</v>
      </c>
      <c r="Y59" s="130" t="n">
        <v>0.0339577000883431</v>
      </c>
      <c r="Z59" s="130" t="n">
        <v>0.0658429976348265</v>
      </c>
      <c r="AA59" s="130" t="n">
        <v>0.017453606209844</v>
      </c>
      <c r="AB59" s="130" t="n">
        <v>0.0267414769441669</v>
      </c>
      <c r="AC59" s="130" t="n">
        <v>0.0189084722074563</v>
      </c>
      <c r="AD59" s="130" t="n">
        <v>0.00920423487363515</v>
      </c>
      <c r="AE59" s="130" t="n">
        <v>0.00808838118605478</v>
      </c>
      <c r="AF59" s="130" t="n">
        <v>0.0313942111589587</v>
      </c>
      <c r="AG59" s="130" t="n">
        <v>0.0329031263963284</v>
      </c>
      <c r="AH59" s="130" t="n">
        <v>0.0185221566293459</v>
      </c>
      <c r="AI59" s="130" t="n">
        <v>0.0177305322656178</v>
      </c>
      <c r="AJ59" s="130" t="n">
        <v>0.0137171688837989</v>
      </c>
      <c r="AK59" s="130" t="n">
        <v>0.00704271391805746</v>
      </c>
      <c r="AL59" s="130" t="n">
        <v>0.00569969962991546</v>
      </c>
      <c r="AM59" s="130" t="n">
        <v>0.0106049070674554</v>
      </c>
      <c r="AN59" s="130" t="n">
        <v>0.00505530186663464</v>
      </c>
      <c r="AO59" s="130" t="n">
        <v>0.0164571336927569</v>
      </c>
      <c r="AP59" s="130" t="n">
        <v>0.00745432358362153</v>
      </c>
      <c r="AQ59" s="130" t="n">
        <v>0.026583084991445</v>
      </c>
      <c r="AR59" s="130" t="n">
        <v>0.00648046502445634</v>
      </c>
      <c r="AS59" s="130" t="n">
        <v>0.00523375835549198</v>
      </c>
      <c r="AT59" s="130" t="n">
        <v>0.01278390680952</v>
      </c>
      <c r="AU59" s="130" t="n">
        <v>0.0151445548534062</v>
      </c>
      <c r="AV59" s="130" t="n">
        <v>0.010256128432191</v>
      </c>
      <c r="AW59" s="130" t="n">
        <v>0.0040346831113641</v>
      </c>
      <c r="AX59" s="130" t="n">
        <v>0.0258286959616116</v>
      </c>
      <c r="AY59" s="130" t="n">
        <v>0.0651068899943987</v>
      </c>
      <c r="AZ59" s="130" t="n">
        <v>0.0190742042227861</v>
      </c>
      <c r="BA59" s="130" t="n">
        <v>0.0203332977161332</v>
      </c>
      <c r="BB59" s="130" t="n">
        <v>0.0240846359648822</v>
      </c>
      <c r="BC59" s="130" t="n">
        <v>0.00353084979084056</v>
      </c>
      <c r="BD59" s="130" t="n">
        <v>0.0738369447191071</v>
      </c>
      <c r="BE59" s="130" t="n">
        <v>0.0689091237612217</v>
      </c>
      <c r="BF59" s="130" t="n">
        <v>0.0040766671415685</v>
      </c>
      <c r="BG59" s="130" t="n">
        <v>0.0200316249153711</v>
      </c>
      <c r="BH59" s="130" t="n">
        <v>0.016471707171573</v>
      </c>
      <c r="BI59" s="130" t="n">
        <v>0.0317331687612877</v>
      </c>
      <c r="BJ59" s="130" t="n">
        <v>0.00565768372007603</v>
      </c>
      <c r="BK59" s="130" t="n">
        <v>0.000501932603898937</v>
      </c>
      <c r="BL59" s="130" t="n">
        <v>0.0179838607072974</v>
      </c>
      <c r="BM59" s="130" t="n">
        <v>0.0015840284140897</v>
      </c>
      <c r="BN59" s="130" t="n">
        <v>0.0101867457245104</v>
      </c>
      <c r="BO59" s="130" t="n">
        <v>0.0295432372510632</v>
      </c>
      <c r="BP59" s="130" t="n">
        <v>0.0205495382561926</v>
      </c>
      <c r="BQ59" s="152" t="n">
        <v>0</v>
      </c>
    </row>
    <row r="60" ht="15" customHeight="1">
      <c r="A60" s="46" t="s">
        <v>323</v>
      </c>
      <c r="B60" s="2" t="s">
        <v>324</v>
      </c>
      <c r="C60" s="129" t="n">
        <v>0.00175243204834984</v>
      </c>
      <c r="D60" s="130" t="n">
        <v>0.000124989529044201</v>
      </c>
      <c r="E60" s="130" t="n">
        <v>0.00000255803936643557</v>
      </c>
      <c r="F60" s="130" t="n">
        <v>0.00223873814926265</v>
      </c>
      <c r="G60" s="130" t="n">
        <v>0.0134522405063414</v>
      </c>
      <c r="H60" s="130" t="n">
        <v>0.00515438656950494</v>
      </c>
      <c r="I60" s="130" t="n">
        <v>0.00766061887007279</v>
      </c>
      <c r="J60" s="130" t="n">
        <v>0.0033539882274735</v>
      </c>
      <c r="K60" s="130" t="n">
        <v>0.00464738838199653</v>
      </c>
      <c r="L60" s="130" t="n">
        <v>0.00319425359732187</v>
      </c>
      <c r="M60" s="130" t="n">
        <v>0.00248647849955347</v>
      </c>
      <c r="N60" s="130" t="n">
        <v>0.00676242970628122</v>
      </c>
      <c r="O60" s="130" t="n">
        <v>0.00116870303691285</v>
      </c>
      <c r="P60" s="130" t="n">
        <v>0.0023080303094956</v>
      </c>
      <c r="Q60" s="130" t="n">
        <v>0.00240847852495496</v>
      </c>
      <c r="R60" s="130" t="n">
        <v>0.00143565939931074</v>
      </c>
      <c r="S60" s="130" t="n">
        <v>0.00480777915297896</v>
      </c>
      <c r="T60" s="130" t="n">
        <v>0.0016988034147516</v>
      </c>
      <c r="U60" s="130" t="n">
        <v>0.000350754784071546</v>
      </c>
      <c r="V60" s="130" t="n">
        <v>0.00447688102468154</v>
      </c>
      <c r="W60" s="130" t="n">
        <v>0.0040622167118062</v>
      </c>
      <c r="X60" s="130" t="n">
        <v>0.00630174331176317</v>
      </c>
      <c r="Y60" s="130" t="n">
        <v>0.0079156707812936</v>
      </c>
      <c r="Z60" s="130" t="n">
        <v>0.0125349187637095</v>
      </c>
      <c r="AA60" s="130" t="n">
        <v>0.00674148457764309</v>
      </c>
      <c r="AB60" s="130" t="n">
        <v>0.00560486423329981</v>
      </c>
      <c r="AC60" s="130" t="n">
        <v>0.00343042457645543</v>
      </c>
      <c r="AD60" s="130" t="n">
        <v>0.00373842034123319</v>
      </c>
      <c r="AE60" s="130" t="n">
        <v>0.0039325699305111</v>
      </c>
      <c r="AF60" s="130" t="n">
        <v>0.00605224089254076</v>
      </c>
      <c r="AG60" s="130" t="n">
        <v>0.00429552042765241</v>
      </c>
      <c r="AH60" s="130" t="n">
        <v>0.0112603304973124</v>
      </c>
      <c r="AI60" s="130" t="n">
        <v>0.00984997155831775</v>
      </c>
      <c r="AJ60" s="130" t="n">
        <v>0.00711285753066564</v>
      </c>
      <c r="AK60" s="130" t="n">
        <v>0.00409564737613643</v>
      </c>
      <c r="AL60" s="130" t="n">
        <v>0.00306912668584167</v>
      </c>
      <c r="AM60" s="130" t="n">
        <v>0.00278167813847486</v>
      </c>
      <c r="AN60" s="130" t="n">
        <v>0.0116154477896571</v>
      </c>
      <c r="AO60" s="130" t="n">
        <v>0.00580288319266666</v>
      </c>
      <c r="AP60" s="130" t="n">
        <v>0.00506491934398312</v>
      </c>
      <c r="AQ60" s="130" t="n">
        <v>0.00135258708112802</v>
      </c>
      <c r="AR60" s="130" t="n">
        <v>0.00083194199053917</v>
      </c>
      <c r="AS60" s="130" t="n">
        <v>0.000578061550436567</v>
      </c>
      <c r="AT60" s="130" t="n">
        <v>0.0000175523647941507</v>
      </c>
      <c r="AU60" s="130" t="n">
        <v>0.0288021333515559</v>
      </c>
      <c r="AV60" s="130" t="n">
        <v>0.000520198199600301</v>
      </c>
      <c r="AW60" s="130" t="n">
        <v>0.0000976734087738712</v>
      </c>
      <c r="AX60" s="130" t="n">
        <v>0.0000744751471286571</v>
      </c>
      <c r="AY60" s="130" t="n">
        <v>0.0000591729539247292</v>
      </c>
      <c r="AZ60" s="130" t="n">
        <v>0.000169251471928882</v>
      </c>
      <c r="BA60" s="130" t="n">
        <v>0.00220583650397636</v>
      </c>
      <c r="BB60" s="130" t="n">
        <v>0.000958642769043209</v>
      </c>
      <c r="BC60" s="130" t="n">
        <v>0.0000332156798875696</v>
      </c>
      <c r="BD60" s="130" t="n">
        <v>0.000118919714181321</v>
      </c>
      <c r="BE60" s="130" t="n">
        <v>0.0407670408463151</v>
      </c>
      <c r="BF60" s="130" t="n">
        <v>0.0000544397455201302</v>
      </c>
      <c r="BG60" s="130" t="n">
        <v>0.00150384841593757</v>
      </c>
      <c r="BH60" s="130" t="n">
        <v>0.000150144384056755</v>
      </c>
      <c r="BI60" s="130" t="n">
        <v>0.0000340579393438975</v>
      </c>
      <c r="BJ60" s="130" t="n">
        <v>0.00685200052928654</v>
      </c>
      <c r="BK60" s="130" t="n">
        <v>0.00492887611088135</v>
      </c>
      <c r="BL60" s="130" t="n">
        <v>0.000939115732046352</v>
      </c>
      <c r="BM60" s="130" t="n">
        <v>0.00772345848609083</v>
      </c>
      <c r="BN60" s="130" t="n">
        <v>0.0000510486390550397</v>
      </c>
      <c r="BO60" s="130" t="n">
        <v>0.000586240062133249</v>
      </c>
      <c r="BP60" s="130" t="n">
        <v>0.000105174905237092</v>
      </c>
      <c r="BQ60" s="152" t="n">
        <v>0</v>
      </c>
    </row>
    <row r="61" ht="15" customHeight="1">
      <c r="A61" s="46" t="s">
        <v>325</v>
      </c>
      <c r="B61" s="2" t="s">
        <v>326</v>
      </c>
      <c r="C61" s="129" t="n">
        <v>0.0000400605176435214</v>
      </c>
      <c r="D61" s="130" t="n">
        <v>0.00259746914932428</v>
      </c>
      <c r="E61" s="130" t="n">
        <v>0.00273328609066011</v>
      </c>
      <c r="F61" s="130" t="n">
        <v>0.00189564881754665</v>
      </c>
      <c r="G61" s="130" t="n">
        <v>0.00516748050062639</v>
      </c>
      <c r="H61" s="130" t="n">
        <v>0.000166910267312442</v>
      </c>
      <c r="I61" s="130" t="n">
        <v>0.0000558819445808119</v>
      </c>
      <c r="J61" s="130" t="n">
        <v>0.00828513848993839</v>
      </c>
      <c r="K61" s="130" t="n">
        <v>0.00305471756806155</v>
      </c>
      <c r="L61" s="130" t="n">
        <v>0.0125901222413374</v>
      </c>
      <c r="M61" s="130" t="n">
        <v>0.0648151615413725</v>
      </c>
      <c r="N61" s="130" t="n">
        <v>0.0168293819273925</v>
      </c>
      <c r="O61" s="130" t="n">
        <v>0.00197128732755127</v>
      </c>
      <c r="P61" s="130" t="n">
        <v>0.00624539068737178</v>
      </c>
      <c r="Q61" s="130" t="n">
        <v>0.0202263717362134</v>
      </c>
      <c r="R61" s="130" t="n">
        <v>0.00120261277764257</v>
      </c>
      <c r="S61" s="130" t="n">
        <v>0.00625644204536415</v>
      </c>
      <c r="T61" s="130" t="n">
        <v>0.00305130236087362</v>
      </c>
      <c r="U61" s="130" t="n">
        <v>0.00054970569684582</v>
      </c>
      <c r="V61" s="130" t="n">
        <v>0.00214779672177572</v>
      </c>
      <c r="W61" s="130" t="n">
        <v>0.000826362224849554</v>
      </c>
      <c r="X61" s="130" t="n">
        <v>0.0062981864418485</v>
      </c>
      <c r="Y61" s="130" t="n">
        <v>0.0284601587383268</v>
      </c>
      <c r="Z61" s="130" t="n">
        <v>0.0314197671094711</v>
      </c>
      <c r="AA61" s="130" t="n">
        <v>0.00475775761034961</v>
      </c>
      <c r="AB61" s="130" t="n">
        <v>0.00335090043113686</v>
      </c>
      <c r="AC61" s="130" t="n">
        <v>0.00228902156338148</v>
      </c>
      <c r="AD61" s="130" t="n">
        <v>0.000302262364280992</v>
      </c>
      <c r="AE61" s="130" t="n">
        <v>0.00538980223623123</v>
      </c>
      <c r="AF61" s="130" t="n">
        <v>0.0158087994942454</v>
      </c>
      <c r="AG61" s="130" t="n">
        <v>0.00879148800053258</v>
      </c>
      <c r="AH61" s="130" t="n">
        <v>0.00397135851851148</v>
      </c>
      <c r="AI61" s="130" t="n">
        <v>0.0289224514130297</v>
      </c>
      <c r="AJ61" s="130" t="n">
        <v>0.00185801976444614</v>
      </c>
      <c r="AK61" s="130" t="n">
        <v>0.00624197866751358</v>
      </c>
      <c r="AL61" s="130" t="n">
        <v>0.00611927174190564</v>
      </c>
      <c r="AM61" s="130" t="n">
        <v>0.00199051501688713</v>
      </c>
      <c r="AN61" s="130" t="n">
        <v>0.0145458514022358</v>
      </c>
      <c r="AO61" s="130" t="n">
        <v>0.00283824698497324</v>
      </c>
      <c r="AP61" s="130" t="n">
        <v>0.00300987251420936</v>
      </c>
      <c r="AQ61" s="130" t="n">
        <v>0.0175004269933963</v>
      </c>
      <c r="AR61" s="130" t="n">
        <v>0.00203919761776486</v>
      </c>
      <c r="AS61" s="130" t="n">
        <v>0.00201682525152434</v>
      </c>
      <c r="AT61" s="130" t="n">
        <v>0.00596327711170556</v>
      </c>
      <c r="AU61" s="130" t="n">
        <v>0.00988133881477724</v>
      </c>
      <c r="AV61" s="130" t="n">
        <v>0.0132439297845652</v>
      </c>
      <c r="AW61" s="130" t="n">
        <v>0.00304217704283843</v>
      </c>
      <c r="AX61" s="130" t="n">
        <v>0.0446155083764442</v>
      </c>
      <c r="AY61" s="130" t="n">
        <v>0.047516792117522</v>
      </c>
      <c r="AZ61" s="130" t="n">
        <v>0.0202919138941598</v>
      </c>
      <c r="BA61" s="130" t="n">
        <v>0.0130626205284033</v>
      </c>
      <c r="BB61" s="130" t="n">
        <v>0.0164899988159205</v>
      </c>
      <c r="BC61" s="130" t="n">
        <v>0.00137097733286226</v>
      </c>
      <c r="BD61" s="130" t="n">
        <v>0.0204478057892198</v>
      </c>
      <c r="BE61" s="130" t="n">
        <v>0.00653630708584252</v>
      </c>
      <c r="BF61" s="130" t="n">
        <v>0.0195247576926368</v>
      </c>
      <c r="BG61" s="130" t="n">
        <v>0.0228701734716577</v>
      </c>
      <c r="BH61" s="130" t="n">
        <v>0.00656172968357254</v>
      </c>
      <c r="BI61" s="130" t="n">
        <v>0.00439324600414259</v>
      </c>
      <c r="BJ61" s="130" t="n">
        <v>0.00472610064673328</v>
      </c>
      <c r="BK61" s="130" t="n">
        <v>0.00210500348624395</v>
      </c>
      <c r="BL61" s="130" t="n">
        <v>0.0224144137522215</v>
      </c>
      <c r="BM61" s="130" t="n">
        <v>0.00515751558040033</v>
      </c>
      <c r="BN61" s="130" t="n">
        <v>0.000172747126219561</v>
      </c>
      <c r="BO61" s="130" t="n">
        <v>0.0420277441546297</v>
      </c>
      <c r="BP61" s="130" t="n">
        <v>0.0103529852043076</v>
      </c>
      <c r="BQ61" s="152" t="n">
        <v>0</v>
      </c>
    </row>
    <row r="62" ht="15" customHeight="1">
      <c r="A62" s="46" t="s">
        <v>327</v>
      </c>
      <c r="B62" s="2" t="s">
        <v>361</v>
      </c>
      <c r="C62" s="129" t="n">
        <v>0.000250513729374746</v>
      </c>
      <c r="D62" s="130" t="n">
        <v>0.000167473484751885</v>
      </c>
      <c r="E62" s="130" t="n">
        <v>0.00108077745929666</v>
      </c>
      <c r="F62" s="130" t="n">
        <v>0.00612803938945323</v>
      </c>
      <c r="G62" s="130" t="n">
        <v>0.0348593118372937</v>
      </c>
      <c r="H62" s="130" t="n">
        <v>0.0109800182732261</v>
      </c>
      <c r="I62" s="130" t="n">
        <v>0.00863662839233604</v>
      </c>
      <c r="J62" s="130" t="n">
        <v>0.000597918514540762</v>
      </c>
      <c r="K62" s="130" t="n">
        <v>0.00330588492265657</v>
      </c>
      <c r="L62" s="130" t="n">
        <v>0.00168758651917756</v>
      </c>
      <c r="M62" s="130" t="n">
        <v>0.00252047006310864</v>
      </c>
      <c r="N62" s="130" t="n">
        <v>0.000738974441946682</v>
      </c>
      <c r="O62" s="130" t="n">
        <v>0.000625838553997754</v>
      </c>
      <c r="P62" s="130" t="n">
        <v>0.000625675786389532</v>
      </c>
      <c r="Q62" s="130" t="n">
        <v>0.000633090765031441</v>
      </c>
      <c r="R62" s="130" t="n">
        <v>0.00271878002248303</v>
      </c>
      <c r="S62" s="130" t="n">
        <v>0.00431355118696115</v>
      </c>
      <c r="T62" s="130" t="n">
        <v>0.00482606533091983</v>
      </c>
      <c r="U62" s="130" t="n">
        <v>0.000542297630763147</v>
      </c>
      <c r="V62" s="130" t="n">
        <v>0.00115265072253563</v>
      </c>
      <c r="W62" s="130" t="n">
        <v>0.00110027783772222</v>
      </c>
      <c r="X62" s="130" t="n">
        <v>0.00197569165583338</v>
      </c>
      <c r="Y62" s="130" t="n">
        <v>0.000880276600172015</v>
      </c>
      <c r="Z62" s="130" t="n">
        <v>0.00141609241352817</v>
      </c>
      <c r="AA62" s="130" t="n">
        <v>0.00137237227780224</v>
      </c>
      <c r="AB62" s="130" t="n">
        <v>0.00273754602085733</v>
      </c>
      <c r="AC62" s="130" t="n">
        <v>0.00460603294493129</v>
      </c>
      <c r="AD62" s="130" t="n">
        <v>0.00231128532878696</v>
      </c>
      <c r="AE62" s="130" t="n">
        <v>0.00335349094688326</v>
      </c>
      <c r="AF62" s="130" t="n">
        <v>0.000912179011088191</v>
      </c>
      <c r="AG62" s="130" t="n">
        <v>0.00113718603769382</v>
      </c>
      <c r="AH62" s="130" t="n">
        <v>0.00211205077580295</v>
      </c>
      <c r="AI62" s="130" t="n">
        <v>0.00173674165130222</v>
      </c>
      <c r="AJ62" s="130" t="n">
        <v>0.00195873620427371</v>
      </c>
      <c r="AK62" s="130" t="n">
        <v>0.00267010551718228</v>
      </c>
      <c r="AL62" s="130" t="n">
        <v>0.00155485252039922</v>
      </c>
      <c r="AM62" s="130" t="n">
        <v>0.00311722404044379</v>
      </c>
      <c r="AN62" s="130" t="n">
        <v>0.00180954555479275</v>
      </c>
      <c r="AO62" s="130" t="n">
        <v>0.0102115965867607</v>
      </c>
      <c r="AP62" s="130" t="n">
        <v>0.00214792690219867</v>
      </c>
      <c r="AQ62" s="130" t="n">
        <v>0.00326437741979257</v>
      </c>
      <c r="AR62" s="130" t="n">
        <v>0.00515351003793435</v>
      </c>
      <c r="AS62" s="130" t="n">
        <v>0.0240055639763102</v>
      </c>
      <c r="AT62" s="130" t="n">
        <v>0.0410154719149849</v>
      </c>
      <c r="AU62" s="130" t="n">
        <v>0.00900550382185742</v>
      </c>
      <c r="AV62" s="130" t="n">
        <v>0.00295644661607185</v>
      </c>
      <c r="AW62" s="130" t="n">
        <v>0.00117755030326927</v>
      </c>
      <c r="AX62" s="130" t="n">
        <v>0.00676038759819572</v>
      </c>
      <c r="AY62" s="130" t="n">
        <v>0.00647953350009959</v>
      </c>
      <c r="AZ62" s="130" t="n">
        <v>0.0108431008810916</v>
      </c>
      <c r="BA62" s="130" t="n">
        <v>0.00516455295473289</v>
      </c>
      <c r="BB62" s="130" t="n">
        <v>0.00118062967982921</v>
      </c>
      <c r="BC62" s="130" t="n">
        <v>0.000197631754679459</v>
      </c>
      <c r="BD62" s="130" t="n">
        <v>0.00185034578211626</v>
      </c>
      <c r="BE62" s="130" t="n">
        <v>0.00632523266016545</v>
      </c>
      <c r="BF62" s="130" t="n">
        <v>0.00132918491560131</v>
      </c>
      <c r="BG62" s="130" t="n">
        <v>0.0168941447091376</v>
      </c>
      <c r="BH62" s="130" t="n">
        <v>0.00224095346338521</v>
      </c>
      <c r="BI62" s="130" t="n">
        <v>0.0040275110228155</v>
      </c>
      <c r="BJ62" s="130" t="n">
        <v>0.00366160405874057</v>
      </c>
      <c r="BK62" s="130" t="n">
        <v>0.00330537571212754</v>
      </c>
      <c r="BL62" s="130" t="n">
        <v>0.00727289606309246</v>
      </c>
      <c r="BM62" s="130" t="n">
        <v>0.00606574400783955</v>
      </c>
      <c r="BN62" s="130" t="n">
        <v>0.00174518335731501</v>
      </c>
      <c r="BO62" s="130" t="n">
        <v>0.00739659869313875</v>
      </c>
      <c r="BP62" s="130" t="n">
        <v>0.000915581380581346</v>
      </c>
      <c r="BQ62" s="152" t="n">
        <v>0</v>
      </c>
    </row>
    <row r="63" ht="15" customHeight="1">
      <c r="A63" s="46" t="s">
        <v>328</v>
      </c>
      <c r="B63" s="2" t="s">
        <v>329</v>
      </c>
      <c r="C63" s="129" t="n">
        <v>0.0000845558676833878</v>
      </c>
      <c r="D63" s="130" t="n">
        <v>0.000109418954468694</v>
      </c>
      <c r="E63" s="130" t="n">
        <v>0.000847606111142417</v>
      </c>
      <c r="F63" s="130" t="n">
        <v>0.0253364288131986</v>
      </c>
      <c r="G63" s="130" t="n">
        <v>0.00698467377948468</v>
      </c>
      <c r="H63" s="130" t="n">
        <v>0.00822424880384452</v>
      </c>
      <c r="I63" s="130" t="n">
        <v>0.0115719160542495</v>
      </c>
      <c r="J63" s="130" t="n">
        <v>0.0028077118780313</v>
      </c>
      <c r="K63" s="130" t="n">
        <v>0.00839788040594588</v>
      </c>
      <c r="L63" s="130" t="n">
        <v>0.00442675403665836</v>
      </c>
      <c r="M63" s="130" t="n">
        <v>0.0130570927369446</v>
      </c>
      <c r="N63" s="130" t="n">
        <v>0.00917887272724829</v>
      </c>
      <c r="O63" s="130" t="n">
        <v>0.00439463802099853</v>
      </c>
      <c r="P63" s="130" t="n">
        <v>0.00291323090202754</v>
      </c>
      <c r="Q63" s="130" t="n">
        <v>0.00594968692532344</v>
      </c>
      <c r="R63" s="130" t="n">
        <v>0.00169826294238073</v>
      </c>
      <c r="S63" s="130" t="n">
        <v>0.00741378987720299</v>
      </c>
      <c r="T63" s="130" t="n">
        <v>0.00177178362189488</v>
      </c>
      <c r="U63" s="130" t="n">
        <v>0.000634450442576656</v>
      </c>
      <c r="V63" s="130" t="n">
        <v>0.00975268715771266</v>
      </c>
      <c r="W63" s="130" t="n">
        <v>0.00359464309045858</v>
      </c>
      <c r="X63" s="130" t="n">
        <v>0.0108449108678447</v>
      </c>
      <c r="Y63" s="130" t="n">
        <v>0.00881929085661589</v>
      </c>
      <c r="Z63" s="130" t="n">
        <v>0.0194445484854541</v>
      </c>
      <c r="AA63" s="130" t="n">
        <v>0.00639689481569582</v>
      </c>
      <c r="AB63" s="130" t="n">
        <v>0.00958515680501562</v>
      </c>
      <c r="AC63" s="130" t="n">
        <v>0.00531924177602374</v>
      </c>
      <c r="AD63" s="130" t="n">
        <v>0.00837154201133708</v>
      </c>
      <c r="AE63" s="130" t="n">
        <v>0.00735611923642817</v>
      </c>
      <c r="AF63" s="130" t="n">
        <v>0.0101841534314249</v>
      </c>
      <c r="AG63" s="130" t="n">
        <v>0.00860141102855199</v>
      </c>
      <c r="AH63" s="130" t="n">
        <v>0.0152360130221387</v>
      </c>
      <c r="AI63" s="130" t="n">
        <v>0.00942912078064913</v>
      </c>
      <c r="AJ63" s="130" t="n">
        <v>0.00458970762206122</v>
      </c>
      <c r="AK63" s="130" t="n">
        <v>0.00417805219622856</v>
      </c>
      <c r="AL63" s="130" t="n">
        <v>0.00404568560401475</v>
      </c>
      <c r="AM63" s="130" t="n">
        <v>0.00621390297714086</v>
      </c>
      <c r="AN63" s="130" t="n">
        <v>0.013232218034748</v>
      </c>
      <c r="AO63" s="130" t="n">
        <v>0.00526956170349634</v>
      </c>
      <c r="AP63" s="130" t="n">
        <v>0.00364757037476892</v>
      </c>
      <c r="AQ63" s="130" t="n">
        <v>0.0267642766169599</v>
      </c>
      <c r="AR63" s="130" t="n">
        <v>0.00532556357630266</v>
      </c>
      <c r="AS63" s="130" t="n">
        <v>0.00429846787365818</v>
      </c>
      <c r="AT63" s="130" t="n">
        <v>0.0260626170031564</v>
      </c>
      <c r="AU63" s="130" t="n">
        <v>0.0241019023997969</v>
      </c>
      <c r="AV63" s="130" t="n">
        <v>0.0352938012173849</v>
      </c>
      <c r="AW63" s="130" t="n">
        <v>0.00757628295823329</v>
      </c>
      <c r="AX63" s="130" t="n">
        <v>0.0137272872770314</v>
      </c>
      <c r="AY63" s="130" t="n">
        <v>0.0220053008334103</v>
      </c>
      <c r="AZ63" s="130" t="n">
        <v>0.0957269717668734</v>
      </c>
      <c r="BA63" s="130" t="n">
        <v>0.0401581942379993</v>
      </c>
      <c r="BB63" s="130" t="n">
        <v>0.0315606266402488</v>
      </c>
      <c r="BC63" s="130" t="n">
        <v>0.00199161916034862</v>
      </c>
      <c r="BD63" s="130" t="n">
        <v>0.0187468564749241</v>
      </c>
      <c r="BE63" s="130" t="n">
        <v>0.00917031743733467</v>
      </c>
      <c r="BF63" s="130" t="n">
        <v>0.00720938725454195</v>
      </c>
      <c r="BG63" s="130" t="n">
        <v>0.0139049072286736</v>
      </c>
      <c r="BH63" s="130" t="n">
        <v>0.0249312322279492</v>
      </c>
      <c r="BI63" s="130" t="n">
        <v>0.00850758258896199</v>
      </c>
      <c r="BJ63" s="130" t="n">
        <v>0.0322527723117942</v>
      </c>
      <c r="BK63" s="130" t="n">
        <v>0.0329209646995074</v>
      </c>
      <c r="BL63" s="130" t="n">
        <v>0.0312090017178224</v>
      </c>
      <c r="BM63" s="130" t="n">
        <v>0.0485677620753006</v>
      </c>
      <c r="BN63" s="130" t="n">
        <v>0.0149587905765719</v>
      </c>
      <c r="BO63" s="130" t="n">
        <v>0.030095305748856</v>
      </c>
      <c r="BP63" s="130" t="n">
        <v>0.040644791105944</v>
      </c>
      <c r="BQ63" s="152" t="n">
        <v>0</v>
      </c>
    </row>
    <row r="64" ht="15" customHeight="1">
      <c r="A64" s="46" t="s">
        <v>330</v>
      </c>
      <c r="B64" s="2" t="s">
        <v>331</v>
      </c>
      <c r="C64" s="129" t="n">
        <v>0.00000888671680801512</v>
      </c>
      <c r="D64" s="130" t="n">
        <v>0.00000854980079074719</v>
      </c>
      <c r="E64" s="130" t="n">
        <v>0.0000934934984678179</v>
      </c>
      <c r="F64" s="130" t="n">
        <v>0.000388060753433939</v>
      </c>
      <c r="G64" s="130" t="n">
        <v>0.000950400751120504</v>
      </c>
      <c r="H64" s="130" t="n">
        <v>0.00111032794577211</v>
      </c>
      <c r="I64" s="130" t="n">
        <v>0.00126817470021679</v>
      </c>
      <c r="J64" s="130" t="n">
        <v>0.00126099079910285</v>
      </c>
      <c r="K64" s="130" t="n">
        <v>0.00217788518580553</v>
      </c>
      <c r="L64" s="130" t="n">
        <v>0.00109936187867411</v>
      </c>
      <c r="M64" s="130" t="n">
        <v>0.00160589215963006</v>
      </c>
      <c r="N64" s="130" t="n">
        <v>0.00876029551445182</v>
      </c>
      <c r="O64" s="130" t="n">
        <v>0.000675797177851278</v>
      </c>
      <c r="P64" s="130" t="n">
        <v>0.000547191322721789</v>
      </c>
      <c r="Q64" s="130" t="n">
        <v>0.001084127894495</v>
      </c>
      <c r="R64" s="130" t="n">
        <v>0.00199385497789013</v>
      </c>
      <c r="S64" s="130" t="n">
        <v>0.00470978593847332</v>
      </c>
      <c r="T64" s="130" t="n">
        <v>0.000833868718162521</v>
      </c>
      <c r="U64" s="130" t="n">
        <v>0.000316552158901158</v>
      </c>
      <c r="V64" s="130" t="n">
        <v>0.0000464483801997823</v>
      </c>
      <c r="W64" s="130" t="n">
        <v>0.00165861941399824</v>
      </c>
      <c r="X64" s="130" t="n">
        <v>0.00244522116663878</v>
      </c>
      <c r="Y64" s="130" t="n">
        <v>0.000854167256454545</v>
      </c>
      <c r="Z64" s="130" t="n">
        <v>0.00370862775528404</v>
      </c>
      <c r="AA64" s="130" t="n">
        <v>0.00192764484216108</v>
      </c>
      <c r="AB64" s="130" t="n">
        <v>0.0053751942994047</v>
      </c>
      <c r="AC64" s="130" t="n">
        <v>0.000791155623884882</v>
      </c>
      <c r="AD64" s="130" t="n">
        <v>0.00108332972419522</v>
      </c>
      <c r="AE64" s="130" t="n">
        <v>0.00212541202385228</v>
      </c>
      <c r="AF64" s="130" t="n">
        <v>0.001603598944265</v>
      </c>
      <c r="AG64" s="130" t="n">
        <v>0.00134905095474388</v>
      </c>
      <c r="AH64" s="130" t="n">
        <v>0.00215482309280073</v>
      </c>
      <c r="AI64" s="130" t="n">
        <v>0.00408243358713022</v>
      </c>
      <c r="AJ64" s="130" t="n">
        <v>0.00340731563739573</v>
      </c>
      <c r="AK64" s="130" t="n">
        <v>0.00245547339131233</v>
      </c>
      <c r="AL64" s="130" t="n">
        <v>0.000815258490961565</v>
      </c>
      <c r="AM64" s="130" t="n">
        <v>0.00312987751910058</v>
      </c>
      <c r="AN64" s="130" t="n">
        <v>0.00142232978495436</v>
      </c>
      <c r="AO64" s="130" t="n">
        <v>0.00719965559387506</v>
      </c>
      <c r="AP64" s="130" t="n">
        <v>0.00117541639782048</v>
      </c>
      <c r="AQ64" s="130" t="n">
        <v>0.00509762029365988</v>
      </c>
      <c r="AR64" s="130" t="n">
        <v>0.00398113990378841</v>
      </c>
      <c r="AS64" s="130" t="n">
        <v>0.00109026654344093</v>
      </c>
      <c r="AT64" s="130" t="n">
        <v>0.00564167591132099</v>
      </c>
      <c r="AU64" s="130" t="n">
        <v>0.0236717817346574</v>
      </c>
      <c r="AV64" s="130" t="n">
        <v>0.0043378903235204</v>
      </c>
      <c r="AW64" s="130" t="n">
        <v>0.00244912061373678</v>
      </c>
      <c r="AX64" s="130" t="n">
        <v>0.00203139767372636</v>
      </c>
      <c r="AY64" s="130" t="n">
        <v>0.00703644182828895</v>
      </c>
      <c r="AZ64" s="130" t="n">
        <v>0.00403037794336956</v>
      </c>
      <c r="BA64" s="130" t="n">
        <v>0.00372342012896986</v>
      </c>
      <c r="BB64" s="130" t="n">
        <v>0.00879576979645164</v>
      </c>
      <c r="BC64" s="130" t="n">
        <v>0.000300539882043178</v>
      </c>
      <c r="BD64" s="130" t="n">
        <v>0.00407722863607425</v>
      </c>
      <c r="BE64" s="130" t="n">
        <v>0.000194907383392779</v>
      </c>
      <c r="BF64" s="130" t="n">
        <v>0.00216571124809207</v>
      </c>
      <c r="BG64" s="130" t="n">
        <v>0.00282622065728053</v>
      </c>
      <c r="BH64" s="130" t="n">
        <v>0.00313484518113709</v>
      </c>
      <c r="BI64" s="130" t="n">
        <v>0.00109926340262727</v>
      </c>
      <c r="BJ64" s="130" t="n">
        <v>0.00962618397355652</v>
      </c>
      <c r="BK64" s="130" t="n">
        <v>0.00993359342930024</v>
      </c>
      <c r="BL64" s="130" t="n">
        <v>0.0122047129398887</v>
      </c>
      <c r="BM64" s="130" t="n">
        <v>0.0068130444602481</v>
      </c>
      <c r="BN64" s="130" t="n">
        <v>0.0000120105921523555</v>
      </c>
      <c r="BO64" s="130" t="n">
        <v>0.00450188964396888</v>
      </c>
      <c r="BP64" s="130" t="n">
        <v>0.0000344016062421558</v>
      </c>
      <c r="BQ64" s="152" t="n">
        <v>0</v>
      </c>
    </row>
    <row r="65" ht="15" customHeight="1">
      <c r="A65" s="46" t="s">
        <v>332</v>
      </c>
      <c r="B65" s="2" t="s">
        <v>333</v>
      </c>
      <c r="C65" s="129" t="n">
        <v>0.0003631512202946</v>
      </c>
      <c r="D65" s="130" t="n">
        <v>0.000568613092931664</v>
      </c>
      <c r="E65" s="130" t="n">
        <v>0.000564779427075092</v>
      </c>
      <c r="F65" s="130" t="n">
        <v>0.00166927196024159</v>
      </c>
      <c r="G65" s="130" t="n">
        <v>0.00480166439653495</v>
      </c>
      <c r="H65" s="130" t="n">
        <v>0.00404360267261636</v>
      </c>
      <c r="I65" s="130" t="n">
        <v>0.00268821454039233</v>
      </c>
      <c r="J65" s="130" t="n">
        <v>0.0019398945660586</v>
      </c>
      <c r="K65" s="130" t="n">
        <v>0.00224215509841971</v>
      </c>
      <c r="L65" s="130" t="n">
        <v>0.00323209735657073</v>
      </c>
      <c r="M65" s="130" t="n">
        <v>0.00815238747986582</v>
      </c>
      <c r="N65" s="130" t="n">
        <v>0.00486855377126465</v>
      </c>
      <c r="O65" s="130" t="n">
        <v>0.000830349382530407</v>
      </c>
      <c r="P65" s="130" t="n">
        <v>0.000986579243314195</v>
      </c>
      <c r="Q65" s="130" t="n">
        <v>0.00230937570286089</v>
      </c>
      <c r="R65" s="130" t="n">
        <v>0.00187886540664708</v>
      </c>
      <c r="S65" s="130" t="n">
        <v>0.00255010013120813</v>
      </c>
      <c r="T65" s="130" t="n">
        <v>0.000857040642377681</v>
      </c>
      <c r="U65" s="130" t="n">
        <v>0.000621479943213496</v>
      </c>
      <c r="V65" s="130" t="n">
        <v>0.00149458770806004</v>
      </c>
      <c r="W65" s="130" t="n">
        <v>0.00296686058740284</v>
      </c>
      <c r="X65" s="130" t="n">
        <v>0.00336365438304716</v>
      </c>
      <c r="Y65" s="130" t="n">
        <v>0.00499200941705566</v>
      </c>
      <c r="Z65" s="130" t="n">
        <v>0.00665588684790848</v>
      </c>
      <c r="AA65" s="130" t="n">
        <v>0.00164568580954472</v>
      </c>
      <c r="AB65" s="130" t="n">
        <v>0.00225369767618797</v>
      </c>
      <c r="AC65" s="130" t="n">
        <v>0.00377621827049796</v>
      </c>
      <c r="AD65" s="130" t="n">
        <v>0.0024357141130348</v>
      </c>
      <c r="AE65" s="130" t="n">
        <v>0.00161745638719426</v>
      </c>
      <c r="AF65" s="130" t="n">
        <v>0.00292816844279733</v>
      </c>
      <c r="AG65" s="130" t="n">
        <v>0.00306180979763738</v>
      </c>
      <c r="AH65" s="130" t="n">
        <v>0.00205779156172709</v>
      </c>
      <c r="AI65" s="130" t="n">
        <v>0.00481608883389236</v>
      </c>
      <c r="AJ65" s="130" t="n">
        <v>0.00179838379002423</v>
      </c>
      <c r="AK65" s="130" t="n">
        <v>0.00167879204689359</v>
      </c>
      <c r="AL65" s="130" t="n">
        <v>0.00119604854693846</v>
      </c>
      <c r="AM65" s="130" t="n">
        <v>0.00108459720044935</v>
      </c>
      <c r="AN65" s="130" t="n">
        <v>0.00264063313629183</v>
      </c>
      <c r="AO65" s="130" t="n">
        <v>0.00192643578097779</v>
      </c>
      <c r="AP65" s="130" t="n">
        <v>0.000791260438397209</v>
      </c>
      <c r="AQ65" s="130" t="n">
        <v>0.00348051900299284</v>
      </c>
      <c r="AR65" s="130" t="n">
        <v>0.00153822982074569</v>
      </c>
      <c r="AS65" s="130" t="n">
        <v>0.00484274778447714</v>
      </c>
      <c r="AT65" s="130" t="n">
        <v>0.00498124040185861</v>
      </c>
      <c r="AU65" s="130" t="n">
        <v>0.00380650144316211</v>
      </c>
      <c r="AV65" s="130" t="n">
        <v>0.00288445692463309</v>
      </c>
      <c r="AW65" s="130" t="n">
        <v>0.00083840481598363</v>
      </c>
      <c r="AX65" s="130" t="n">
        <v>0.0051500080731694</v>
      </c>
      <c r="AY65" s="130" t="n">
        <v>0.00782911719251388</v>
      </c>
      <c r="AZ65" s="130" t="n">
        <v>0.00323461722202125</v>
      </c>
      <c r="BA65" s="130" t="n">
        <v>0.00292530786583317</v>
      </c>
      <c r="BB65" s="130" t="n">
        <v>0.00282614448623053</v>
      </c>
      <c r="BC65" s="130" t="n">
        <v>0.000311126666736726</v>
      </c>
      <c r="BD65" s="130" t="n">
        <v>0.00482704956552937</v>
      </c>
      <c r="BE65" s="130" t="n">
        <v>0.00679812199596627</v>
      </c>
      <c r="BF65" s="130" t="n">
        <v>0.00346027433755236</v>
      </c>
      <c r="BG65" s="130" t="n">
        <v>0.00320683825413989</v>
      </c>
      <c r="BH65" s="130" t="n">
        <v>0.00253822229263125</v>
      </c>
      <c r="BI65" s="130" t="n">
        <v>0.00164757260090671</v>
      </c>
      <c r="BJ65" s="130" t="n">
        <v>0.00197366542864504</v>
      </c>
      <c r="BK65" s="130" t="n">
        <v>0.000986075155461964</v>
      </c>
      <c r="BL65" s="130" t="n">
        <v>0.00336170420380031</v>
      </c>
      <c r="BM65" s="130" t="n">
        <v>0.00173679829168967</v>
      </c>
      <c r="BN65" s="130" t="n">
        <v>0.00125672798887554</v>
      </c>
      <c r="BO65" s="130" t="n">
        <v>0.00618280578740006</v>
      </c>
      <c r="BP65" s="130" t="n">
        <v>0.00392429543064467</v>
      </c>
      <c r="BQ65" s="152" t="n">
        <v>0</v>
      </c>
    </row>
    <row r="66" ht="15" customHeight="1">
      <c r="A66" s="46" t="s">
        <v>334</v>
      </c>
      <c r="B66" s="2" t="s">
        <v>18</v>
      </c>
      <c r="C66" s="129" t="n">
        <v>0.000000151159898600927</v>
      </c>
      <c r="D66" s="130" t="n">
        <v>0.0000004491889256906</v>
      </c>
      <c r="E66" s="130" t="n">
        <v>0.0000017526890896759</v>
      </c>
      <c r="F66" s="130" t="n">
        <v>0.0000786685537598375</v>
      </c>
      <c r="G66" s="130" t="n">
        <v>0.0000117246889180089</v>
      </c>
      <c r="H66" s="130" t="n">
        <v>0.000730454283323926</v>
      </c>
      <c r="I66" s="130" t="n">
        <v>0.0000346116262726028</v>
      </c>
      <c r="J66" s="130" t="n">
        <v>0.000121255154996974</v>
      </c>
      <c r="K66" s="130" t="n">
        <v>0.0000894400789680961</v>
      </c>
      <c r="L66" s="130" t="n">
        <v>0.0000705062226653924</v>
      </c>
      <c r="M66" s="130" t="n">
        <v>0.000448021593831361</v>
      </c>
      <c r="N66" s="130" t="n">
        <v>0.000483887494502336</v>
      </c>
      <c r="O66" s="130" t="n">
        <v>0.0000122111610421063</v>
      </c>
      <c r="P66" s="130" t="n">
        <v>0.000100107931187731</v>
      </c>
      <c r="Q66" s="130" t="n">
        <v>0.000241343068696706</v>
      </c>
      <c r="R66" s="130" t="n">
        <v>0.000152549365654598</v>
      </c>
      <c r="S66" s="130" t="n">
        <v>0.000150675318625529</v>
      </c>
      <c r="T66" s="130" t="n">
        <v>0.0000192164695850201</v>
      </c>
      <c r="U66" s="130" t="n">
        <v>0.000000929420451086049</v>
      </c>
      <c r="V66" s="130" t="n">
        <v>0.00000474466518970411</v>
      </c>
      <c r="W66" s="130" t="n">
        <v>0.000268242002975461</v>
      </c>
      <c r="X66" s="130" t="n">
        <v>0.000157055260315018</v>
      </c>
      <c r="Y66" s="130" t="n">
        <v>0.000660878878156551</v>
      </c>
      <c r="Z66" s="130" t="n">
        <v>0.00136564057728878</v>
      </c>
      <c r="AA66" s="130" t="n">
        <v>0.00012997527057697</v>
      </c>
      <c r="AB66" s="130" t="n">
        <v>0.000157306114563453</v>
      </c>
      <c r="AC66" s="130" t="n">
        <v>0.000139108604982007</v>
      </c>
      <c r="AD66" s="130" t="n">
        <v>0.000668936941541352</v>
      </c>
      <c r="AE66" s="130" t="n">
        <v>0.0000598425922440987</v>
      </c>
      <c r="AF66" s="130" t="n">
        <v>0.000206576659093894</v>
      </c>
      <c r="AG66" s="130" t="n">
        <v>0.00071896782519451</v>
      </c>
      <c r="AH66" s="130" t="n">
        <v>0.000404128133274677</v>
      </c>
      <c r="AI66" s="130" t="n">
        <v>0.000611288027247524</v>
      </c>
      <c r="AJ66" s="130" t="n">
        <v>0.000615120065558191</v>
      </c>
      <c r="AK66" s="130" t="n">
        <v>0.00024159894178602</v>
      </c>
      <c r="AL66" s="130" t="n">
        <v>0.000123440497321533</v>
      </c>
      <c r="AM66" s="130" t="n">
        <v>0.0000195556370509683</v>
      </c>
      <c r="AN66" s="130" t="n">
        <v>0.000198296553091102</v>
      </c>
      <c r="AO66" s="130" t="n">
        <v>0.0000660156078899049</v>
      </c>
      <c r="AP66" s="130" t="n">
        <v>0.0000208959435848558</v>
      </c>
      <c r="AQ66" s="130" t="n">
        <v>0.000128268745102549</v>
      </c>
      <c r="AR66" s="130" t="n">
        <v>0.0000276380154092379</v>
      </c>
      <c r="AS66" s="130" t="n">
        <v>0.0000353008782520654</v>
      </c>
      <c r="AT66" s="130" t="n">
        <v>0.000039891515862754</v>
      </c>
      <c r="AU66" s="130" t="n">
        <v>0.0000541839817744098</v>
      </c>
      <c r="AV66" s="130" t="n">
        <v>0.0000962022542032973</v>
      </c>
      <c r="AW66" s="130" t="n">
        <v>0.0000196324789754609</v>
      </c>
      <c r="AX66" s="130" t="n">
        <v>0.0000703739868719558</v>
      </c>
      <c r="AY66" s="130" t="n">
        <v>0.0000272167888584916</v>
      </c>
      <c r="AZ66" s="130" t="n">
        <v>0.000396778157848632</v>
      </c>
      <c r="BA66" s="130" t="n">
        <v>0.000309993111163224</v>
      </c>
      <c r="BB66" s="130" t="n">
        <v>0.000093701476129852</v>
      </c>
      <c r="BC66" s="130" t="n">
        <v>0.00000342566216026778</v>
      </c>
      <c r="BD66" s="130" t="n">
        <v>0.000128025353034581</v>
      </c>
      <c r="BE66" s="130" t="n">
        <v>0.00353935309723917</v>
      </c>
      <c r="BF66" s="130" t="n">
        <v>0.0000656116760520072</v>
      </c>
      <c r="BG66" s="130" t="n">
        <v>0.000311272147735236</v>
      </c>
      <c r="BH66" s="130" t="n">
        <v>0.0000840338845628297</v>
      </c>
      <c r="BI66" s="130" t="n">
        <v>0.0000437122568983429</v>
      </c>
      <c r="BJ66" s="130" t="n">
        <v>0.0000624472019783612</v>
      </c>
      <c r="BK66" s="130" t="n">
        <v>0.0000617658658085143</v>
      </c>
      <c r="BL66" s="130" t="n">
        <v>0.000067270296747753</v>
      </c>
      <c r="BM66" s="130" t="n">
        <v>0.00010322212930645</v>
      </c>
      <c r="BN66" s="130" t="n">
        <v>0.00008372047040282</v>
      </c>
      <c r="BO66" s="130" t="n">
        <v>0.000111348839150452</v>
      </c>
      <c r="BP66" s="130" t="n">
        <v>0.000100070049129089</v>
      </c>
      <c r="BQ66" s="152" t="n">
        <v>0</v>
      </c>
    </row>
    <row r="67" ht="15" customHeight="1">
      <c r="A67" s="46" t="s">
        <v>335</v>
      </c>
      <c r="B67" s="2" t="s">
        <v>219</v>
      </c>
      <c r="C67" s="129" t="n">
        <v>0.000014905342427982</v>
      </c>
      <c r="D67" s="130" t="n">
        <v>0.0000158908276068273</v>
      </c>
      <c r="E67" s="130" t="n">
        <v>0.00000390913080384691</v>
      </c>
      <c r="F67" s="130" t="n">
        <v>0.0000605019918111217</v>
      </c>
      <c r="G67" s="130" t="n">
        <v>0.000331700567619216</v>
      </c>
      <c r="H67" s="130" t="n">
        <v>0.00245801187072787</v>
      </c>
      <c r="I67" s="130" t="n">
        <v>0.00193401586992287</v>
      </c>
      <c r="J67" s="130" t="n">
        <v>0.0000321609128274765</v>
      </c>
      <c r="K67" s="130" t="n">
        <v>0.0000110082585516586</v>
      </c>
      <c r="L67" s="130" t="n">
        <v>0.000103721831160228</v>
      </c>
      <c r="M67" s="130" t="n">
        <v>0.0000334752134718969</v>
      </c>
      <c r="N67" s="130" t="n">
        <v>0.0000366537048800572</v>
      </c>
      <c r="O67" s="130" t="n">
        <v>0.0000419087938291933</v>
      </c>
      <c r="P67" s="130" t="n">
        <v>0.0000258162411730132</v>
      </c>
      <c r="Q67" s="130" t="n">
        <v>0.0000286723758530699</v>
      </c>
      <c r="R67" s="130" t="n">
        <v>0.0000212832788177717</v>
      </c>
      <c r="S67" s="130" t="n">
        <v>0.000545641730277791</v>
      </c>
      <c r="T67" s="130" t="n">
        <v>0.0000157491178793168</v>
      </c>
      <c r="U67" s="130" t="n">
        <v>0.0000255394615032237</v>
      </c>
      <c r="V67" s="130" t="n">
        <v>0.00000897505726251394</v>
      </c>
      <c r="W67" s="130" t="n">
        <v>0.000102580745340372</v>
      </c>
      <c r="X67" s="130" t="n">
        <v>0.000411434784926113</v>
      </c>
      <c r="Y67" s="130" t="n">
        <v>0.0000538104129630804</v>
      </c>
      <c r="Z67" s="130" t="n">
        <v>0.0000933531816431412</v>
      </c>
      <c r="AA67" s="130" t="n">
        <v>0.0000433028068396892</v>
      </c>
      <c r="AB67" s="130" t="n">
        <v>0.000022448849294837</v>
      </c>
      <c r="AC67" s="130" t="n">
        <v>0.00224023565284192</v>
      </c>
      <c r="AD67" s="130" t="n">
        <v>0.00128118161625161</v>
      </c>
      <c r="AE67" s="130" t="n">
        <v>0.000772346056138821</v>
      </c>
      <c r="AF67" s="130" t="n">
        <v>0.0000392222828634091</v>
      </c>
      <c r="AG67" s="130" t="n">
        <v>0.0000574522385612028</v>
      </c>
      <c r="AH67" s="130" t="n">
        <v>0.000271667252263626</v>
      </c>
      <c r="AI67" s="130" t="n">
        <v>0.000642387295643768</v>
      </c>
      <c r="AJ67" s="130" t="n">
        <v>0.0000911984406568135</v>
      </c>
      <c r="AK67" s="130" t="n">
        <v>0.0000271713007573068</v>
      </c>
      <c r="AL67" s="130" t="n">
        <v>0.0000242500766970346</v>
      </c>
      <c r="AM67" s="130" t="n">
        <v>0.0001655345098615</v>
      </c>
      <c r="AN67" s="130" t="n">
        <v>0.00058914041934316</v>
      </c>
      <c r="AO67" s="130" t="n">
        <v>0.0000261027802341118</v>
      </c>
      <c r="AP67" s="130" t="n">
        <v>0.0000139698244424294</v>
      </c>
      <c r="AQ67" s="130" t="n">
        <v>0.000818421264913163</v>
      </c>
      <c r="AR67" s="130" t="n">
        <v>0.00307722888871542</v>
      </c>
      <c r="AS67" s="130" t="n">
        <v>0.00363419971593898</v>
      </c>
      <c r="AT67" s="130" t="n">
        <v>0.000404230115780447</v>
      </c>
      <c r="AU67" s="130" t="n">
        <v>0.00241305524374628</v>
      </c>
      <c r="AV67" s="130" t="n">
        <v>0.000107734219302557</v>
      </c>
      <c r="AW67" s="130" t="n">
        <v>0.0000330698062532921</v>
      </c>
      <c r="AX67" s="130" t="n">
        <v>0.0000298469074212735</v>
      </c>
      <c r="AY67" s="130" t="n">
        <v>0.0000181843876994194</v>
      </c>
      <c r="AZ67" s="130" t="n">
        <v>0.000405825871358874</v>
      </c>
      <c r="BA67" s="130" t="n">
        <v>0.0000304549506134289</v>
      </c>
      <c r="BB67" s="130" t="n">
        <v>0.00307420556907325</v>
      </c>
      <c r="BC67" s="130" t="n">
        <v>0.0000037217488345927</v>
      </c>
      <c r="BD67" s="130" t="n">
        <v>0.0138042433871075</v>
      </c>
      <c r="BE67" s="130" t="n">
        <v>0.00307969659802346</v>
      </c>
      <c r="BF67" s="130" t="n">
        <v>0.00711434374931356</v>
      </c>
      <c r="BG67" s="130" t="n">
        <v>0.00153367617060332</v>
      </c>
      <c r="BH67" s="130" t="n">
        <v>0.00740337260735055</v>
      </c>
      <c r="BI67" s="130" t="n">
        <v>0.00357815154545548</v>
      </c>
      <c r="BJ67" s="130" t="n">
        <v>0.000570526480330767</v>
      </c>
      <c r="BK67" s="130" t="n">
        <v>0.00198746418421741</v>
      </c>
      <c r="BL67" s="130" t="n">
        <v>0.0000518669346456594</v>
      </c>
      <c r="BM67" s="130" t="n">
        <v>0.00276238718838188</v>
      </c>
      <c r="BN67" s="130" t="n">
        <v>0.0000205496731339715</v>
      </c>
      <c r="BO67" s="130" t="n">
        <v>0.000149529842939066</v>
      </c>
      <c r="BP67" s="130" t="n">
        <v>0.00296397907249867</v>
      </c>
      <c r="BQ67" s="152" t="n">
        <v>0</v>
      </c>
    </row>
    <row r="68" ht="15" customHeight="1">
      <c r="A68" s="46" t="s">
        <v>336</v>
      </c>
      <c r="B68" s="2" t="s">
        <v>1</v>
      </c>
      <c r="C68" s="129" t="n">
        <v>0.000000000488508797662442</v>
      </c>
      <c r="D68" s="130" t="n">
        <v>0.000000000570659300291469</v>
      </c>
      <c r="E68" s="130" t="n">
        <v>0.0000000139515678051508</v>
      </c>
      <c r="F68" s="130" t="n">
        <v>0.00000239343807203899</v>
      </c>
      <c r="G68" s="130" t="n">
        <v>0.00000045068467313796</v>
      </c>
      <c r="H68" s="130" t="n">
        <v>0.0000727793166597133</v>
      </c>
      <c r="I68" s="130" t="n">
        <v>0.000000230351619929356</v>
      </c>
      <c r="J68" s="130" t="n">
        <v>0.0000119926721834686</v>
      </c>
      <c r="K68" s="130" t="n">
        <v>0.00000841012627563018</v>
      </c>
      <c r="L68" s="130" t="n">
        <v>0.00000641400838797625</v>
      </c>
      <c r="M68" s="130" t="n">
        <v>0.0000429168153501939</v>
      </c>
      <c r="N68" s="130" t="n">
        <v>0.000048285105644395</v>
      </c>
      <c r="O68" s="130" t="n">
        <v>0.000000118004381416717</v>
      </c>
      <c r="P68" s="130" t="n">
        <v>0.00000934877780422955</v>
      </c>
      <c r="Q68" s="130" t="n">
        <v>0.0000234675282160235</v>
      </c>
      <c r="R68" s="130" t="n">
        <v>0.0000155689754630518</v>
      </c>
      <c r="S68" s="130" t="n">
        <v>0.0000148789097892846</v>
      </c>
      <c r="T68" s="130" t="n">
        <v>0.00000167808071993666</v>
      </c>
      <c r="U68" s="130" t="n">
        <v>0.0000000724367271229308</v>
      </c>
      <c r="V68" s="130" t="n">
        <v>0.0000000816884013194084</v>
      </c>
      <c r="W68" s="130" t="n">
        <v>0.0000272008104814491</v>
      </c>
      <c r="X68" s="130" t="n">
        <v>0.0000152433592240289</v>
      </c>
      <c r="Y68" s="130" t="n">
        <v>0.0000664889980957957</v>
      </c>
      <c r="Z68" s="130" t="n">
        <v>0.000137530551391715</v>
      </c>
      <c r="AA68" s="130" t="n">
        <v>0.0000129504011370607</v>
      </c>
      <c r="AB68" s="130" t="n">
        <v>0.0000144352657417222</v>
      </c>
      <c r="AC68" s="130" t="n">
        <v>0.0000120757946288153</v>
      </c>
      <c r="AD68" s="130" t="n">
        <v>0.0000667341171640715</v>
      </c>
      <c r="AE68" s="130" t="n">
        <v>0.00000429488892039059</v>
      </c>
      <c r="AF68" s="130" t="n">
        <v>0.0000191264816310643</v>
      </c>
      <c r="AG68" s="130" t="n">
        <v>0.0000727668175780925</v>
      </c>
      <c r="AH68" s="130" t="n">
        <v>0.0000387405357765811</v>
      </c>
      <c r="AI68" s="130" t="n">
        <v>0.0000616153542385763</v>
      </c>
      <c r="AJ68" s="130" t="n">
        <v>0.0000628219067594535</v>
      </c>
      <c r="AK68" s="130" t="n">
        <v>0.0000244946429687615</v>
      </c>
      <c r="AL68" s="130" t="n">
        <v>0.0000120665874642397</v>
      </c>
      <c r="AM68" s="130" t="n">
        <v>0.000000663665067064787</v>
      </c>
      <c r="AN68" s="130" t="n">
        <v>0.000017461122277397</v>
      </c>
      <c r="AO68" s="130" t="n">
        <v>0.00000626074155462881</v>
      </c>
      <c r="AP68" s="130" t="n">
        <v>0.00000166917140293397</v>
      </c>
      <c r="AQ68" s="130" t="n">
        <v>0.00000599414275663107</v>
      </c>
      <c r="AR68" s="130" t="n">
        <v>0.0000000841819425144039</v>
      </c>
      <c r="AS68" s="130" t="n">
        <v>0.000000105267106345345</v>
      </c>
      <c r="AT68" s="130" t="n">
        <v>0.00000029990982822803</v>
      </c>
      <c r="AU68" s="130" t="n">
        <v>0.000000319066855480478</v>
      </c>
      <c r="AV68" s="130" t="n">
        <v>0.000000678186946709605</v>
      </c>
      <c r="AW68" s="130" t="n">
        <v>0.000000150327880200797</v>
      </c>
      <c r="AX68" s="130" t="n">
        <v>0.00000388174371524284</v>
      </c>
      <c r="AY68" s="130" t="n">
        <v>0.000000446530191587171</v>
      </c>
      <c r="AZ68" s="130" t="n">
        <v>0.0000194111315631723</v>
      </c>
      <c r="BA68" s="130" t="n">
        <v>0.0000244460606957425</v>
      </c>
      <c r="BB68" s="130" t="n">
        <v>0.00000108029217088557</v>
      </c>
      <c r="BC68" s="130" t="n">
        <v>0.0000000386553644650708</v>
      </c>
      <c r="BD68" s="130" t="n">
        <v>0.000000608560953656867</v>
      </c>
      <c r="BE68" s="130" t="n">
        <v>0.000361441456856782</v>
      </c>
      <c r="BF68" s="130" t="n">
        <v>0.000000141480705493446</v>
      </c>
      <c r="BG68" s="130" t="n">
        <v>0.0000275931587320623</v>
      </c>
      <c r="BH68" s="130" t="n">
        <v>0.000000876412269003503</v>
      </c>
      <c r="BI68" s="130" t="n">
        <v>0.000000287115121877423</v>
      </c>
      <c r="BJ68" s="130" t="n">
        <v>0.00000120107796210817</v>
      </c>
      <c r="BK68" s="130" t="n">
        <v>0.00000049349519955399</v>
      </c>
      <c r="BL68" s="130" t="n">
        <v>0.000000774929827033737</v>
      </c>
      <c r="BM68" s="130" t="n">
        <v>0.00000115319114855762</v>
      </c>
      <c r="BN68" s="130" t="n">
        <v>0.000942789288997722</v>
      </c>
      <c r="BO68" s="130" t="n">
        <v>0.000000864268069158352</v>
      </c>
      <c r="BP68" s="130" t="n">
        <v>0.000000626298634525815</v>
      </c>
      <c r="BQ68" s="152" t="n">
        <v>0</v>
      </c>
    </row>
    <row r="69" ht="15" customHeight="1">
      <c r="A69" s="46" t="s">
        <v>337</v>
      </c>
      <c r="B69" s="2" t="s">
        <v>222</v>
      </c>
      <c r="C69" s="129" t="n">
        <v>0.0000000589833863004444</v>
      </c>
      <c r="D69" s="130" t="n">
        <v>0.0000000990522609639282</v>
      </c>
      <c r="E69" s="130" t="n">
        <v>0.000000628210260829832</v>
      </c>
      <c r="F69" s="130" t="n">
        <v>0.0000035253147304471</v>
      </c>
      <c r="G69" s="130" t="n">
        <v>0.00000948563576766604</v>
      </c>
      <c r="H69" s="130" t="n">
        <v>0.00000596726203145517</v>
      </c>
      <c r="I69" s="130" t="n">
        <v>0.0000039515254403185</v>
      </c>
      <c r="J69" s="130" t="n">
        <v>0.00000794070448879624</v>
      </c>
      <c r="K69" s="130" t="n">
        <v>0.00000948858872701338</v>
      </c>
      <c r="L69" s="130" t="n">
        <v>0.00000563435084231253</v>
      </c>
      <c r="M69" s="130" t="n">
        <v>0.00000526460400980848</v>
      </c>
      <c r="N69" s="130" t="n">
        <v>0.0000074720714819808</v>
      </c>
      <c r="O69" s="130" t="n">
        <v>0.0000214193309499127</v>
      </c>
      <c r="P69" s="130" t="n">
        <v>0.0000193156084416278</v>
      </c>
      <c r="Q69" s="130" t="n">
        <v>0.00000837919834422119</v>
      </c>
      <c r="R69" s="130" t="n">
        <v>0.00000524790103880111</v>
      </c>
      <c r="S69" s="130" t="n">
        <v>0.00000668785341609459</v>
      </c>
      <c r="T69" s="130" t="n">
        <v>0.00000844246915642024</v>
      </c>
      <c r="U69" s="130" t="n">
        <v>0.00000135803752424821</v>
      </c>
      <c r="V69" s="130" t="n">
        <v>0.0000125857131136723</v>
      </c>
      <c r="W69" s="130" t="n">
        <v>0.00000515078441604584</v>
      </c>
      <c r="X69" s="130" t="n">
        <v>0.00000490981066637326</v>
      </c>
      <c r="Y69" s="130" t="n">
        <v>0.0000156403973869697</v>
      </c>
      <c r="Z69" s="130" t="n">
        <v>0.0000208593133995176</v>
      </c>
      <c r="AA69" s="130" t="n">
        <v>0.0000122499889831484</v>
      </c>
      <c r="AB69" s="130" t="n">
        <v>0.00000822331834763462</v>
      </c>
      <c r="AC69" s="130" t="n">
        <v>0.00000943635642573061</v>
      </c>
      <c r="AD69" s="130" t="n">
        <v>0.00000458192541112799</v>
      </c>
      <c r="AE69" s="130" t="n">
        <v>0.00000906865632278935</v>
      </c>
      <c r="AF69" s="130" t="n">
        <v>0.0000077215177293848</v>
      </c>
      <c r="AG69" s="130" t="n">
        <v>0.00000932652171363006</v>
      </c>
      <c r="AH69" s="130" t="n">
        <v>0.00000780682533060864</v>
      </c>
      <c r="AI69" s="130" t="n">
        <v>0.00000606217849466612</v>
      </c>
      <c r="AJ69" s="130" t="n">
        <v>0.0000114530356482138</v>
      </c>
      <c r="AK69" s="130" t="n">
        <v>0.00000597752849844104</v>
      </c>
      <c r="AL69" s="130" t="n">
        <v>0.0000114241968328622</v>
      </c>
      <c r="AM69" s="130" t="n">
        <v>0.00000286568367184775</v>
      </c>
      <c r="AN69" s="130" t="n">
        <v>0.0000170438324363593</v>
      </c>
      <c r="AO69" s="130" t="n">
        <v>0.0000136404945024657</v>
      </c>
      <c r="AP69" s="130" t="n">
        <v>0.00000579572372298744</v>
      </c>
      <c r="AQ69" s="130" t="n">
        <v>0.0001122318484739</v>
      </c>
      <c r="AR69" s="130" t="n">
        <v>0.00000996831177563421</v>
      </c>
      <c r="AS69" s="130" t="n">
        <v>0.0000107535343003029</v>
      </c>
      <c r="AT69" s="130" t="n">
        <v>0.000010411707759316</v>
      </c>
      <c r="AU69" s="130" t="n">
        <v>0.0000676245673006942</v>
      </c>
      <c r="AV69" s="130" t="n">
        <v>0.000152696368201471</v>
      </c>
      <c r="AW69" s="130" t="n">
        <v>0.0000560368236163671</v>
      </c>
      <c r="AX69" s="130" t="n">
        <v>0.0000382586016914093</v>
      </c>
      <c r="AY69" s="130" t="n">
        <v>0.0000347606828860579</v>
      </c>
      <c r="AZ69" s="130" t="n">
        <v>0.0000467742600649021</v>
      </c>
      <c r="BA69" s="130" t="n">
        <v>0.0000368400933123737</v>
      </c>
      <c r="BB69" s="130" t="n">
        <v>0.0000288345433038744</v>
      </c>
      <c r="BC69" s="130" t="n">
        <v>0.00000775663559863267</v>
      </c>
      <c r="BD69" s="130" t="n">
        <v>0.0000692560989329508</v>
      </c>
      <c r="BE69" s="130" t="n">
        <v>0.0000566079687385091</v>
      </c>
      <c r="BF69" s="130" t="n">
        <v>0.0000322947679213326</v>
      </c>
      <c r="BG69" s="130" t="n">
        <v>0.0000558685698243853</v>
      </c>
      <c r="BH69" s="130" t="n">
        <v>0.0000365837631528768</v>
      </c>
      <c r="BI69" s="130" t="n">
        <v>0.0000191085557862709</v>
      </c>
      <c r="BJ69" s="130" t="n">
        <v>0.0000969600128735525</v>
      </c>
      <c r="BK69" s="130" t="n">
        <v>0.000024657529056658</v>
      </c>
      <c r="BL69" s="130" t="n">
        <v>0.000117309208722667</v>
      </c>
      <c r="BM69" s="130" t="n">
        <v>0.000069654593976139</v>
      </c>
      <c r="BN69" s="130" t="n">
        <v>0.0990679136627144</v>
      </c>
      <c r="BO69" s="130" t="n">
        <v>0.000342886761654111</v>
      </c>
      <c r="BP69" s="130" t="n">
        <v>0.0000614078970751792</v>
      </c>
      <c r="BQ69" s="152" t="n">
        <v>0</v>
      </c>
    </row>
    <row r="70" ht="15" customHeight="1">
      <c r="A70" s="46" t="s">
        <v>338</v>
      </c>
      <c r="B70" s="2" t="s">
        <v>339</v>
      </c>
      <c r="C70" s="129" t="n">
        <v>0.00000485019864136731</v>
      </c>
      <c r="D70" s="130" t="n">
        <v>0.0000727817559726087</v>
      </c>
      <c r="E70" s="130" t="n">
        <v>0.0000733593401104969</v>
      </c>
      <c r="F70" s="130" t="n">
        <v>0.0000541237900556958</v>
      </c>
      <c r="G70" s="130" t="n">
        <v>0.000142105371270568</v>
      </c>
      <c r="H70" s="130" t="n">
        <v>0.00000917033760580313</v>
      </c>
      <c r="I70" s="130" t="n">
        <v>0.0000086821852390154</v>
      </c>
      <c r="J70" s="130" t="n">
        <v>0.000225931116244198</v>
      </c>
      <c r="K70" s="130" t="n">
        <v>0.0000860785770773757</v>
      </c>
      <c r="L70" s="130" t="n">
        <v>0.000336630612792964</v>
      </c>
      <c r="M70" s="130" t="n">
        <v>0.00168812554042454</v>
      </c>
      <c r="N70" s="130" t="n">
        <v>0.000443679144217286</v>
      </c>
      <c r="O70" s="130" t="n">
        <v>0.0000708873704183602</v>
      </c>
      <c r="P70" s="130" t="n">
        <v>0.000180455655895301</v>
      </c>
      <c r="Q70" s="130" t="n">
        <v>0.000536069132049343</v>
      </c>
      <c r="R70" s="130" t="n">
        <v>0.0000397967494388179</v>
      </c>
      <c r="S70" s="130" t="n">
        <v>0.000172873459963336</v>
      </c>
      <c r="T70" s="130" t="n">
        <v>0.0000905610513486308</v>
      </c>
      <c r="U70" s="130" t="n">
        <v>0.0000158291576455021</v>
      </c>
      <c r="V70" s="130" t="n">
        <v>0.0000653616933580391</v>
      </c>
      <c r="W70" s="130" t="n">
        <v>0.0000281310803114454</v>
      </c>
      <c r="X70" s="130" t="n">
        <v>0.000171993879046656</v>
      </c>
      <c r="Y70" s="130" t="n">
        <v>0.0007518576409283</v>
      </c>
      <c r="Z70" s="130" t="n">
        <v>0.000828601096068696</v>
      </c>
      <c r="AA70" s="130" t="n">
        <v>0.000137297986779187</v>
      </c>
      <c r="AB70" s="130" t="n">
        <v>0.0000977342426798065</v>
      </c>
      <c r="AC70" s="130" t="n">
        <v>0.000070344137836598</v>
      </c>
      <c r="AD70" s="130" t="n">
        <v>0.0000165710924029171</v>
      </c>
      <c r="AE70" s="130" t="n">
        <v>0.000150757744916804</v>
      </c>
      <c r="AF70" s="130" t="n">
        <v>0.000421625265590536</v>
      </c>
      <c r="AG70" s="130" t="n">
        <v>0.000239066647056814</v>
      </c>
      <c r="AH70" s="130" t="n">
        <v>0.00011572029197866</v>
      </c>
      <c r="AI70" s="130" t="n">
        <v>0.000760440460821172</v>
      </c>
      <c r="AJ70" s="130" t="n">
        <v>0.000060098111186898</v>
      </c>
      <c r="AK70" s="130" t="n">
        <v>0.000171091805056268</v>
      </c>
      <c r="AL70" s="130" t="n">
        <v>0.000172498255731177</v>
      </c>
      <c r="AM70" s="130" t="n">
        <v>0.0000606996486370601</v>
      </c>
      <c r="AN70" s="130" t="n">
        <v>0.000388318140197005</v>
      </c>
      <c r="AO70" s="130" t="n">
        <v>0.0000835870009425176</v>
      </c>
      <c r="AP70" s="130" t="n">
        <v>0.0000856874016045924</v>
      </c>
      <c r="AQ70" s="130" t="n">
        <v>0.000524682906042411</v>
      </c>
      <c r="AR70" s="130" t="n">
        <v>0.000063626902708939</v>
      </c>
      <c r="AS70" s="130" t="n">
        <v>0.0000598669886087038</v>
      </c>
      <c r="AT70" s="130" t="n">
        <v>0.000162187548979649</v>
      </c>
      <c r="AU70" s="130" t="n">
        <v>0.000298117957520413</v>
      </c>
      <c r="AV70" s="130" t="n">
        <v>0.00111237388707976</v>
      </c>
      <c r="AW70" s="130" t="n">
        <v>0.000117922811978487</v>
      </c>
      <c r="AX70" s="130" t="n">
        <v>0.00118725511745319</v>
      </c>
      <c r="AY70" s="130" t="n">
        <v>0.0574233716272423</v>
      </c>
      <c r="AZ70" s="130" t="n">
        <v>0.00278340565387387</v>
      </c>
      <c r="BA70" s="130" t="n">
        <v>0.000361343938410168</v>
      </c>
      <c r="BB70" s="130" t="n">
        <v>0.00044566877521363</v>
      </c>
      <c r="BC70" s="130" t="n">
        <v>0.000040489880961446</v>
      </c>
      <c r="BD70" s="130" t="n">
        <v>0.000573243447039371</v>
      </c>
      <c r="BE70" s="130" t="n">
        <v>0.000192687793613498</v>
      </c>
      <c r="BF70" s="130" t="n">
        <v>0.00128649184440414</v>
      </c>
      <c r="BG70" s="130" t="n">
        <v>0.000629209834363815</v>
      </c>
      <c r="BH70" s="130" t="n">
        <v>0.000288991438539862</v>
      </c>
      <c r="BI70" s="130" t="n">
        <v>0.000126251606236748</v>
      </c>
      <c r="BJ70" s="130" t="n">
        <v>0.00106429522342984</v>
      </c>
      <c r="BK70" s="130" t="n">
        <v>0.000317154817269743</v>
      </c>
      <c r="BL70" s="130" t="n">
        <v>0.000653371557622174</v>
      </c>
      <c r="BM70" s="130" t="n">
        <v>0.000443970378325127</v>
      </c>
      <c r="BN70" s="130" t="n">
        <v>0.0000251571275187435</v>
      </c>
      <c r="BO70" s="130" t="n">
        <v>0.0225343848952089</v>
      </c>
      <c r="BP70" s="130" t="n">
        <v>0.00882493740743584</v>
      </c>
      <c r="BQ70" s="152" t="n">
        <v>0</v>
      </c>
    </row>
    <row r="71" ht="15" customHeight="1">
      <c r="A71" s="46" t="s">
        <v>340</v>
      </c>
      <c r="B71" s="2" t="s">
        <v>341</v>
      </c>
      <c r="C71" s="129" t="n">
        <v>0.000338239565559112</v>
      </c>
      <c r="D71" s="130" t="n">
        <v>0.000249045172368455</v>
      </c>
      <c r="E71" s="130" t="n">
        <v>0.000613263703369069</v>
      </c>
      <c r="F71" s="130" t="n">
        <v>0.00199463817229272</v>
      </c>
      <c r="G71" s="130" t="n">
        <v>0.00523616945546311</v>
      </c>
      <c r="H71" s="130" t="n">
        <v>0.00389906065215217</v>
      </c>
      <c r="I71" s="130" t="n">
        <v>0.0036596057631793</v>
      </c>
      <c r="J71" s="130" t="n">
        <v>0.000812203176414511</v>
      </c>
      <c r="K71" s="130" t="n">
        <v>0.00139122678073574</v>
      </c>
      <c r="L71" s="130" t="n">
        <v>0.000855210460989218</v>
      </c>
      <c r="M71" s="130" t="n">
        <v>0.00174445298674788</v>
      </c>
      <c r="N71" s="130" t="n">
        <v>0.000984070042402337</v>
      </c>
      <c r="O71" s="130" t="n">
        <v>0.00129452576492794</v>
      </c>
      <c r="P71" s="130" t="n">
        <v>0.00177943295228259</v>
      </c>
      <c r="Q71" s="130" t="n">
        <v>0.00144484006506952</v>
      </c>
      <c r="R71" s="130" t="n">
        <v>0.00234626224224153</v>
      </c>
      <c r="S71" s="130" t="n">
        <v>0.00156765973286843</v>
      </c>
      <c r="T71" s="130" t="n">
        <v>0.0023569957513358</v>
      </c>
      <c r="U71" s="130" t="n">
        <v>0.000360066128008072</v>
      </c>
      <c r="V71" s="130" t="n">
        <v>0.00115105446135258</v>
      </c>
      <c r="W71" s="130" t="n">
        <v>0.00079657674162501</v>
      </c>
      <c r="X71" s="130" t="n">
        <v>0.000796674163938136</v>
      </c>
      <c r="Y71" s="130" t="n">
        <v>0.00117834656060065</v>
      </c>
      <c r="Z71" s="130" t="n">
        <v>0.00180204667727355</v>
      </c>
      <c r="AA71" s="130" t="n">
        <v>0.0016914767447429</v>
      </c>
      <c r="AB71" s="130" t="n">
        <v>0.00200202081117648</v>
      </c>
      <c r="AC71" s="130" t="n">
        <v>0.00129366229939957</v>
      </c>
      <c r="AD71" s="130" t="n">
        <v>0.00094018872607291</v>
      </c>
      <c r="AE71" s="130" t="n">
        <v>0.00253558088485357</v>
      </c>
      <c r="AF71" s="130" t="n">
        <v>0.00287715872485989</v>
      </c>
      <c r="AG71" s="130" t="n">
        <v>0.00191074672294659</v>
      </c>
      <c r="AH71" s="130" t="n">
        <v>0.00186869989409407</v>
      </c>
      <c r="AI71" s="130" t="n">
        <v>0.00170415196060806</v>
      </c>
      <c r="AJ71" s="130" t="n">
        <v>0.00182938423105337</v>
      </c>
      <c r="AK71" s="130" t="n">
        <v>0.00154633270900667</v>
      </c>
      <c r="AL71" s="130" t="n">
        <v>0.0016959564735204</v>
      </c>
      <c r="AM71" s="130" t="n">
        <v>0.000098728588891331</v>
      </c>
      <c r="AN71" s="130" t="n">
        <v>0.00231541926986911</v>
      </c>
      <c r="AO71" s="130" t="n">
        <v>0.0000275421942782962</v>
      </c>
      <c r="AP71" s="130" t="n">
        <v>0.000240376881559471</v>
      </c>
      <c r="AQ71" s="130" t="n">
        <v>0.00232406215865432</v>
      </c>
      <c r="AR71" s="130" t="n">
        <v>0.00108720984102774</v>
      </c>
      <c r="AS71" s="130" t="n">
        <v>0.000277765062158473</v>
      </c>
      <c r="AT71" s="130" t="n">
        <v>0.000256162747543095</v>
      </c>
      <c r="AU71" s="130" t="n">
        <v>0.00994684683346375</v>
      </c>
      <c r="AV71" s="130" t="n">
        <v>0.0051480476522404</v>
      </c>
      <c r="AW71" s="130" t="n">
        <v>0.000673523817476248</v>
      </c>
      <c r="AX71" s="130" t="n">
        <v>0.0019843065002897</v>
      </c>
      <c r="AY71" s="130" t="n">
        <v>0.00347911767811538</v>
      </c>
      <c r="AZ71" s="130" t="n">
        <v>0.0181161891914718</v>
      </c>
      <c r="BA71" s="130" t="n">
        <v>0.00786330146420869</v>
      </c>
      <c r="BB71" s="130" t="n">
        <v>0.00290816582282402</v>
      </c>
      <c r="BC71" s="130" t="n">
        <v>0.000155777736585922</v>
      </c>
      <c r="BD71" s="130" t="n">
        <v>0.00199130833672633</v>
      </c>
      <c r="BE71" s="130" t="n">
        <v>0.00106097535377864</v>
      </c>
      <c r="BF71" s="130" t="n">
        <v>0.0042895295318392</v>
      </c>
      <c r="BG71" s="130" t="n">
        <v>0.00202543154953027</v>
      </c>
      <c r="BH71" s="130" t="n">
        <v>0.00435956671265442</v>
      </c>
      <c r="BI71" s="130" t="n">
        <v>0.000854533846026529</v>
      </c>
      <c r="BJ71" s="130" t="n">
        <v>0.000761547366228178</v>
      </c>
      <c r="BK71" s="130" t="n">
        <v>0.000344927106772562</v>
      </c>
      <c r="BL71" s="130" t="n">
        <v>0.00366357369639598</v>
      </c>
      <c r="BM71" s="130" t="n">
        <v>0.00707207347324588</v>
      </c>
      <c r="BN71" s="130" t="n">
        <v>0.00866475031065428</v>
      </c>
      <c r="BO71" s="130" t="n">
        <v>0.000595712157331116</v>
      </c>
      <c r="BP71" s="130" t="n">
        <v>0.00268297518360766</v>
      </c>
      <c r="BQ71" s="152" t="n">
        <v>0</v>
      </c>
    </row>
    <row r="72" ht="15" customHeight="1">
      <c r="A72" s="137" t="s">
        <v>342</v>
      </c>
      <c r="B72" s="48" t="s">
        <v>9</v>
      </c>
      <c r="C72" s="131" t="n">
        <v>0</v>
      </c>
      <c r="D72" s="132" t="n">
        <v>0</v>
      </c>
      <c r="E72" s="132" t="n">
        <v>0</v>
      </c>
      <c r="F72" s="132" t="n">
        <v>0</v>
      </c>
      <c r="G72" s="132" t="n">
        <v>0</v>
      </c>
      <c r="H72" s="132" t="n">
        <v>0</v>
      </c>
      <c r="I72" s="132" t="n">
        <v>0</v>
      </c>
      <c r="J72" s="132" t="n">
        <v>0</v>
      </c>
      <c r="K72" s="132" t="n">
        <v>0</v>
      </c>
      <c r="L72" s="132" t="n">
        <v>0</v>
      </c>
      <c r="M72" s="132" t="n">
        <v>0</v>
      </c>
      <c r="N72" s="132" t="n">
        <v>0</v>
      </c>
      <c r="O72" s="132" t="n">
        <v>0</v>
      </c>
      <c r="P72" s="132" t="n">
        <v>0</v>
      </c>
      <c r="Q72" s="132" t="n">
        <v>0</v>
      </c>
      <c r="R72" s="132" t="n">
        <v>0</v>
      </c>
      <c r="S72" s="132" t="n">
        <v>0</v>
      </c>
      <c r="T72" s="132" t="n">
        <v>0</v>
      </c>
      <c r="U72" s="132" t="n">
        <v>0</v>
      </c>
      <c r="V72" s="132" t="n">
        <v>0</v>
      </c>
      <c r="W72" s="132" t="n">
        <v>0</v>
      </c>
      <c r="X72" s="132" t="n">
        <v>0</v>
      </c>
      <c r="Y72" s="132" t="n">
        <v>0</v>
      </c>
      <c r="Z72" s="132" t="n">
        <v>0</v>
      </c>
      <c r="AA72" s="132" t="n">
        <v>0</v>
      </c>
      <c r="AB72" s="132" t="n">
        <v>0</v>
      </c>
      <c r="AC72" s="132" t="n">
        <v>0</v>
      </c>
      <c r="AD72" s="132" t="n">
        <v>0</v>
      </c>
      <c r="AE72" s="132" t="n">
        <v>0</v>
      </c>
      <c r="AF72" s="132" t="n">
        <v>0</v>
      </c>
      <c r="AG72" s="132" t="n">
        <v>0</v>
      </c>
      <c r="AH72" s="132" t="n">
        <v>0</v>
      </c>
      <c r="AI72" s="132" t="n">
        <v>0</v>
      </c>
      <c r="AJ72" s="132" t="n">
        <v>0</v>
      </c>
      <c r="AK72" s="132" t="n">
        <v>0</v>
      </c>
      <c r="AL72" s="132" t="n">
        <v>0</v>
      </c>
      <c r="AM72" s="132" t="n">
        <v>0</v>
      </c>
      <c r="AN72" s="132" t="n">
        <v>0</v>
      </c>
      <c r="AO72" s="132" t="n">
        <v>0</v>
      </c>
      <c r="AP72" s="132" t="n">
        <v>0</v>
      </c>
      <c r="AQ72" s="132" t="n">
        <v>0</v>
      </c>
      <c r="AR72" s="132" t="n">
        <v>0</v>
      </c>
      <c r="AS72" s="132" t="n">
        <v>0</v>
      </c>
      <c r="AT72" s="132" t="n">
        <v>0</v>
      </c>
      <c r="AU72" s="132" t="n">
        <v>0</v>
      </c>
      <c r="AV72" s="132" t="n">
        <v>0</v>
      </c>
      <c r="AW72" s="132" t="n">
        <v>0</v>
      </c>
      <c r="AX72" s="132" t="n">
        <v>0</v>
      </c>
      <c r="AY72" s="132" t="n">
        <v>0</v>
      </c>
      <c r="AZ72" s="132" t="n">
        <v>0</v>
      </c>
      <c r="BA72" s="132" t="n">
        <v>0</v>
      </c>
      <c r="BB72" s="132" t="n">
        <v>0</v>
      </c>
      <c r="BC72" s="132" t="n">
        <v>0</v>
      </c>
      <c r="BD72" s="132" t="n">
        <v>0</v>
      </c>
      <c r="BE72" s="132" t="n">
        <v>0</v>
      </c>
      <c r="BF72" s="132" t="n">
        <v>0</v>
      </c>
      <c r="BG72" s="132" t="n">
        <v>0</v>
      </c>
      <c r="BH72" s="132" t="n">
        <v>0</v>
      </c>
      <c r="BI72" s="132" t="n">
        <v>0</v>
      </c>
      <c r="BJ72" s="132" t="n">
        <v>0</v>
      </c>
      <c r="BK72" s="132" t="n">
        <v>0</v>
      </c>
      <c r="BL72" s="132" t="n">
        <v>0</v>
      </c>
      <c r="BM72" s="132" t="n">
        <v>0</v>
      </c>
      <c r="BN72" s="132" t="n">
        <v>0</v>
      </c>
      <c r="BO72" s="132" t="n">
        <v>0</v>
      </c>
      <c r="BP72" s="132" t="n">
        <v>0</v>
      </c>
      <c r="BQ72" s="153" t="n">
        <v>0</v>
      </c>
    </row>
    <row r="73" ht="15" customHeight="1">
      <c r="A73" s="106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  <c r="AA73" s="107"/>
      <c r="AB73" s="107"/>
      <c r="AC73" s="107"/>
      <c r="AD73" s="107"/>
      <c r="AE73" s="107"/>
      <c r="AF73" s="107"/>
      <c r="AG73" s="107"/>
      <c r="AH73" s="107"/>
      <c r="AI73" s="107"/>
      <c r="AJ73" s="107"/>
      <c r="AK73" s="107"/>
      <c r="AL73" s="107"/>
      <c r="AM73" s="107"/>
      <c r="AN73" s="107"/>
      <c r="AO73" s="107"/>
      <c r="AP73" s="107"/>
      <c r="AQ73" s="107"/>
      <c r="AR73" s="107"/>
      <c r="AS73" s="107"/>
      <c r="AT73" s="107"/>
      <c r="AU73" s="107"/>
      <c r="AV73" s="107"/>
      <c r="AW73" s="107"/>
      <c r="AX73" s="107"/>
      <c r="AY73" s="107"/>
      <c r="AZ73" s="107"/>
      <c r="BA73" s="107"/>
      <c r="BB73" s="107"/>
      <c r="BC73" s="107"/>
      <c r="BD73" s="107"/>
      <c r="BE73" s="107"/>
      <c r="BF73" s="107"/>
      <c r="BG73" s="107"/>
      <c r="BH73" s="107"/>
      <c r="BI73" s="107"/>
      <c r="BJ73" s="107"/>
      <c r="BK73" s="107"/>
      <c r="BL73" s="107"/>
      <c r="BM73" s="107"/>
      <c r="BN73" s="107"/>
      <c r="BO73" s="107"/>
      <c r="BP73" s="107"/>
      <c r="BQ73" s="107"/>
    </row>
    <row r="74" ht="15" customHeight="1">
      <c r="A74" s="55"/>
    </row>
    <row r="75" ht="15" customHeight="1">
      <c r="A75" s="66"/>
    </row>
    <row r="102" ht="15" customHeight="1"/>
  </sheetData>
  <mergeCells count="2">
    <mergeCell ref="A3:A5"/>
    <mergeCell ref="B3:B5"/>
  </mergeCells>
  <pageMargins left="0.19685039370078741" right="0" top="0.19685039370078741" bottom="0.19685039370078741" header="0" footer="0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zoomScale="90" zoomScaleNormal="90" workbookViewId="0">
      <pane xSplit="2" ySplit="5" topLeftCell="C6" activePane="bottomRight" state="frozen"/>
      <selection pane="topRight"/>
      <selection pane="bottomLeft"/>
      <selection pane="bottomRight"/>
    </sheetView>
  </sheetViews>
  <sheetFormatPr defaultRowHeight="15.0" baseColWidth="10"/>
  <cols>
    <col min="1" max="1" width="14.6640625" hidden="0" customWidth="1"/>
    <col min="2" max="2" width="63" hidden="0" customWidth="1"/>
    <col min="3" max="3" width="20.6640625" hidden="0" customWidth="1"/>
    <col min="4" max="4" width="20.6640625" hidden="0" customWidth="1"/>
    <col min="5" max="5" width="20.6640625" hidden="0" customWidth="1"/>
    <col min="6" max="6" width="20.6640625" hidden="0" customWidth="1"/>
    <col min="7" max="7" width="20.6640625" hidden="0" customWidth="1"/>
    <col min="8" max="8" width="20.6640625" hidden="0" customWidth="1"/>
    <col min="9" max="9" width="20.6640625" hidden="0" customWidth="1"/>
    <col min="10" max="10" width="20.6640625" hidden="0" customWidth="1"/>
    <col min="11" max="11" width="20.6640625" hidden="0" customWidth="1"/>
    <col min="12" max="12" width="20.6640625" hidden="0" customWidth="1"/>
    <col min="13" max="13" width="20.6640625" hidden="0" customWidth="1"/>
    <col min="14" max="14" width="20.6640625" hidden="0" customWidth="1"/>
    <col min="15" max="15" width="20.6640625" hidden="0" customWidth="1"/>
    <col min="16" max="16" width="20.6640625" hidden="0" customWidth="1"/>
    <col min="17" max="17" width="20.6640625" hidden="0" customWidth="1"/>
    <col min="18" max="18" width="20.6640625" hidden="0" customWidth="1"/>
    <col min="19" max="19" width="20.6640625" hidden="0" customWidth="1"/>
    <col min="20" max="20" width="20.6640625" hidden="0" customWidth="1"/>
    <col min="21" max="21" width="20.6640625" hidden="0" customWidth="1"/>
    <col min="22" max="22" width="20.6640625" hidden="0" customWidth="1"/>
    <col min="23" max="23" width="20.6640625" hidden="0" customWidth="1"/>
    <col min="24" max="24" width="20.6640625" hidden="0" customWidth="1"/>
    <col min="25" max="25" width="20.6640625" hidden="0" customWidth="1"/>
    <col min="26" max="26" width="20.6640625" hidden="0" customWidth="1"/>
    <col min="27" max="27" width="20.6640625" hidden="0" customWidth="1"/>
    <col min="28" max="28" width="20.6640625" hidden="0" customWidth="1"/>
    <col min="29" max="29" width="20.6640625" hidden="0" customWidth="1"/>
    <col min="30" max="30" width="20.6640625" hidden="0" customWidth="1"/>
    <col min="31" max="31" width="20.6640625" hidden="0" customWidth="1"/>
    <col min="32" max="32" width="20.6640625" hidden="0" customWidth="1"/>
    <col min="33" max="33" width="20.6640625" hidden="0" customWidth="1"/>
    <col min="34" max="34" width="20.6640625" hidden="0" customWidth="1"/>
    <col min="35" max="35" width="20.6640625" hidden="0" customWidth="1"/>
    <col min="36" max="36" width="20.6640625" hidden="0" customWidth="1"/>
    <col min="37" max="37" width="20.6640625" hidden="0" customWidth="1"/>
    <col min="38" max="38" width="20.6640625" hidden="0" customWidth="1"/>
    <col min="39" max="39" width="20.6640625" hidden="0" customWidth="1"/>
    <col min="40" max="40" width="20.6640625" hidden="0" customWidth="1"/>
    <col min="41" max="41" width="20.6640625" hidden="0" customWidth="1"/>
    <col min="42" max="42" width="20.6640625" hidden="0" customWidth="1"/>
    <col min="43" max="43" width="20.6640625" hidden="0" customWidth="1"/>
    <col min="44" max="44" width="20.6640625" hidden="0" customWidth="1"/>
    <col min="45" max="45" width="20.6640625" hidden="0" customWidth="1"/>
    <col min="46" max="46" width="20.6640625" hidden="0" customWidth="1"/>
    <col min="47" max="47" width="20.6640625" hidden="0" customWidth="1"/>
    <col min="48" max="48" width="20.6640625" hidden="0" customWidth="1"/>
    <col min="49" max="49" width="20.6640625" hidden="0" customWidth="1"/>
    <col min="50" max="50" width="20.6640625" hidden="0" customWidth="1"/>
    <col min="51" max="51" width="20.6640625" hidden="0" customWidth="1"/>
    <col min="52" max="52" width="20.6640625" hidden="0" customWidth="1"/>
    <col min="53" max="53" width="20.6640625" hidden="0" customWidth="1"/>
    <col min="54" max="54" width="20.6640625" hidden="0" customWidth="1"/>
    <col min="55" max="55" width="20.6640625" hidden="0" customWidth="1"/>
    <col min="56" max="56" width="20.6640625" hidden="0" customWidth="1"/>
    <col min="57" max="57" width="20.6640625" hidden="0" customWidth="1"/>
    <col min="58" max="58" width="20.6640625" hidden="0" customWidth="1"/>
    <col min="59" max="59" width="20.6640625" hidden="0" customWidth="1"/>
    <col min="60" max="60" width="20.6640625" hidden="0" customWidth="1"/>
    <col min="61" max="61" width="20.6640625" hidden="0" customWidth="1"/>
    <col min="62" max="62" width="20.6640625" hidden="0" customWidth="1"/>
    <col min="63" max="63" width="20.6640625" hidden="0" customWidth="1"/>
    <col min="64" max="64" width="20.6640625" hidden="0" customWidth="1"/>
    <col min="65" max="65" width="20.6640625" hidden="0" customWidth="1"/>
    <col min="66" max="66" width="20.6640625" hidden="0" customWidth="1"/>
    <col min="67" max="67" width="20.6640625" hidden="0" customWidth="1"/>
    <col min="68" max="68" width="20.6640625" hidden="0" customWidth="1"/>
    <col min="69" max="69" width="20.6640625" hidden="0" customWidth="1"/>
  </cols>
  <sheetData>
    <row r="1" ht="15" customHeight="1">
      <c r="A1" s="13" t="s">
        <v>452</v>
      </c>
      <c r="B1" s="104"/>
      <c r="C1" s="104"/>
      <c r="D1" s="104"/>
      <c r="E1" s="104"/>
      <c r="F1" s="104"/>
      <c r="G1" s="104"/>
      <c r="AZ1" s="104"/>
      <c r="BA1" s="104"/>
      <c r="BB1" s="104"/>
      <c r="BC1" s="104"/>
    </row>
    <row r="2" ht="15" customHeight="1">
      <c r="A2" s="13" t="s">
        <v>399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</row>
    <row r="3" ht="15" customHeight="1">
      <c r="A3" s="19" t="s">
        <v>396</v>
      </c>
      <c r="B3" s="19" t="s">
        <v>397</v>
      </c>
      <c r="C3" s="15" t="s">
        <v>344</v>
      </c>
      <c r="D3" s="17"/>
      <c r="E3" s="17"/>
      <c r="F3" s="17"/>
      <c r="G3" s="17"/>
      <c r="H3" s="17"/>
      <c r="I3" s="17"/>
      <c r="J3" s="17"/>
      <c r="K3" s="17"/>
      <c r="L3" s="24" t="str">
        <f>C3</f>
        <v>Atividades</v>
      </c>
      <c r="M3" s="17"/>
      <c r="N3" s="17"/>
      <c r="O3" s="17"/>
      <c r="P3" s="17"/>
      <c r="Q3" s="17"/>
      <c r="R3" s="17"/>
      <c r="S3" s="17"/>
      <c r="T3" s="17"/>
      <c r="U3" s="24" t="str">
        <f>L3</f>
        <v>Atividades</v>
      </c>
      <c r="V3" s="17"/>
      <c r="W3" s="17"/>
      <c r="X3" s="17"/>
      <c r="Y3" s="17"/>
      <c r="Z3" s="17"/>
      <c r="AA3" s="17"/>
      <c r="AB3" s="17"/>
      <c r="AC3" s="17"/>
      <c r="AD3" s="24" t="str">
        <f>U3</f>
        <v>Atividades</v>
      </c>
      <c r="AE3" s="17"/>
      <c r="AF3" s="17"/>
      <c r="AG3" s="17"/>
      <c r="AH3" s="17"/>
      <c r="AI3" s="17"/>
      <c r="AJ3" s="17"/>
      <c r="AK3" s="17"/>
      <c r="AL3" s="17"/>
      <c r="AM3" s="24" t="str">
        <f>AD3</f>
        <v>Atividades</v>
      </c>
      <c r="AN3" s="17"/>
      <c r="AO3" s="17"/>
      <c r="AP3" s="17"/>
      <c r="AQ3" s="17"/>
      <c r="AR3" s="17"/>
      <c r="AS3" s="17"/>
      <c r="AT3" s="17"/>
      <c r="AU3" s="17"/>
      <c r="AV3" s="24" t="str">
        <f>AM3</f>
        <v>Atividades</v>
      </c>
      <c r="AW3" s="17"/>
      <c r="AX3" s="17"/>
      <c r="AY3" s="17"/>
      <c r="AZ3" s="17"/>
      <c r="BA3" s="17"/>
      <c r="BB3" s="17"/>
      <c r="BC3" s="17"/>
      <c r="BD3" s="17"/>
      <c r="BE3" s="24" t="str">
        <f>AV3</f>
        <v>Atividades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05" t="str">
        <f>BE3</f>
        <v>Atividades</v>
      </c>
    </row>
    <row r="4" ht="15" customHeight="1">
      <c r="A4" s="20"/>
      <c r="B4" s="20"/>
      <c r="C4" s="31" t="s">
        <v>228</v>
      </c>
      <c r="D4" s="31" t="s">
        <v>230</v>
      </c>
      <c r="E4" s="31" t="s">
        <v>232</v>
      </c>
      <c r="F4" s="31" t="s">
        <v>234</v>
      </c>
      <c r="G4" s="31" t="s">
        <v>235</v>
      </c>
      <c r="H4" s="31" t="s">
        <v>237</v>
      </c>
      <c r="I4" s="31" t="s">
        <v>239</v>
      </c>
      <c r="J4" s="31" t="s">
        <v>240</v>
      </c>
      <c r="K4" s="31" t="s">
        <v>242</v>
      </c>
      <c r="L4" s="31" t="s">
        <v>244</v>
      </c>
      <c r="M4" s="31" t="s">
        <v>245</v>
      </c>
      <c r="N4" s="31" t="s">
        <v>247</v>
      </c>
      <c r="O4" s="31" t="s">
        <v>249</v>
      </c>
      <c r="P4" s="31" t="s">
        <v>251</v>
      </c>
      <c r="Q4" s="31" t="s">
        <v>253</v>
      </c>
      <c r="R4" s="31" t="s">
        <v>255</v>
      </c>
      <c r="S4" s="31" t="s">
        <v>257</v>
      </c>
      <c r="T4" s="31" t="s">
        <v>259</v>
      </c>
      <c r="U4" s="31" t="s">
        <v>261</v>
      </c>
      <c r="V4" s="31" t="s">
        <v>263</v>
      </c>
      <c r="W4" s="31" t="s">
        <v>265</v>
      </c>
      <c r="X4" s="31" t="s">
        <v>267</v>
      </c>
      <c r="Y4" s="31" t="s">
        <v>269</v>
      </c>
      <c r="Z4" s="31" t="s">
        <v>271</v>
      </c>
      <c r="AA4" s="31" t="s">
        <v>273</v>
      </c>
      <c r="AB4" s="31" t="s">
        <v>275</v>
      </c>
      <c r="AC4" s="31" t="s">
        <v>276</v>
      </c>
      <c r="AD4" s="31" t="s">
        <v>277</v>
      </c>
      <c r="AE4" s="31" t="s">
        <v>278</v>
      </c>
      <c r="AF4" s="31" t="s">
        <v>280</v>
      </c>
      <c r="AG4" s="31" t="s">
        <v>282</v>
      </c>
      <c r="AH4" s="31" t="s">
        <v>284</v>
      </c>
      <c r="AI4" s="31" t="s">
        <v>286</v>
      </c>
      <c r="AJ4" s="31" t="s">
        <v>288</v>
      </c>
      <c r="AK4" s="31" t="s">
        <v>290</v>
      </c>
      <c r="AL4" s="31" t="s">
        <v>292</v>
      </c>
      <c r="AM4" s="31" t="s">
        <v>294</v>
      </c>
      <c r="AN4" s="31" t="s">
        <v>295</v>
      </c>
      <c r="AO4" s="31" t="s">
        <v>297</v>
      </c>
      <c r="AP4" s="31" t="s">
        <v>299</v>
      </c>
      <c r="AQ4" s="31" t="s">
        <v>347</v>
      </c>
      <c r="AR4" s="31" t="s">
        <v>301</v>
      </c>
      <c r="AS4" s="31" t="s">
        <v>303</v>
      </c>
      <c r="AT4" s="31" t="s">
        <v>304</v>
      </c>
      <c r="AU4" s="31" t="s">
        <v>305</v>
      </c>
      <c r="AV4" s="31" t="s">
        <v>307</v>
      </c>
      <c r="AW4" s="31" t="s">
        <v>309</v>
      </c>
      <c r="AX4" s="31" t="s">
        <v>311</v>
      </c>
      <c r="AY4" s="31" t="s">
        <v>313</v>
      </c>
      <c r="AZ4" s="31" t="s">
        <v>315</v>
      </c>
      <c r="BA4" s="31" t="s">
        <v>317</v>
      </c>
      <c r="BB4" s="31" t="s">
        <v>318</v>
      </c>
      <c r="BC4" s="31" t="s">
        <v>319</v>
      </c>
      <c r="BD4" s="31" t="s">
        <v>321</v>
      </c>
      <c r="BE4" s="31" t="s">
        <v>323</v>
      </c>
      <c r="BF4" s="31" t="s">
        <v>325</v>
      </c>
      <c r="BG4" s="31" t="s">
        <v>327</v>
      </c>
      <c r="BH4" s="31" t="s">
        <v>328</v>
      </c>
      <c r="BI4" s="31" t="s">
        <v>330</v>
      </c>
      <c r="BJ4" s="31" t="s">
        <v>332</v>
      </c>
      <c r="BK4" s="31" t="s">
        <v>334</v>
      </c>
      <c r="BL4" s="31" t="s">
        <v>335</v>
      </c>
      <c r="BM4" s="31" t="s">
        <v>336</v>
      </c>
      <c r="BN4" s="31" t="s">
        <v>337</v>
      </c>
      <c r="BO4" s="31" t="s">
        <v>338</v>
      </c>
      <c r="BP4" s="31" t="s">
        <v>340</v>
      </c>
      <c r="BQ4" s="31" t="s">
        <v>342</v>
      </c>
    </row>
    <row r="5" ht="60" customHeight="1">
      <c r="A5" s="21"/>
      <c r="B5" s="22"/>
      <c r="C5" s="32" t="s">
        <v>229</v>
      </c>
      <c r="D5" s="32" t="s">
        <v>231</v>
      </c>
      <c r="E5" s="32" t="s">
        <v>233</v>
      </c>
      <c r="F5" s="32" t="s">
        <v>356</v>
      </c>
      <c r="G5" s="32" t="s">
        <v>236</v>
      </c>
      <c r="H5" s="32" t="s">
        <v>238</v>
      </c>
      <c r="I5" s="32" t="s">
        <v>357</v>
      </c>
      <c r="J5" s="32" t="s">
        <v>241</v>
      </c>
      <c r="K5" s="32" t="s">
        <v>243</v>
      </c>
      <c r="L5" s="32" t="s">
        <v>30</v>
      </c>
      <c r="M5" s="32" t="s">
        <v>246</v>
      </c>
      <c r="N5" s="32" t="s">
        <v>248</v>
      </c>
      <c r="O5" s="32" t="s">
        <v>250</v>
      </c>
      <c r="P5" s="32" t="s">
        <v>252</v>
      </c>
      <c r="Q5" s="32" t="s">
        <v>254</v>
      </c>
      <c r="R5" s="32" t="s">
        <v>256</v>
      </c>
      <c r="S5" s="32" t="s">
        <v>258</v>
      </c>
      <c r="T5" s="32" t="s">
        <v>260</v>
      </c>
      <c r="U5" s="32" t="s">
        <v>262</v>
      </c>
      <c r="V5" s="32" t="s">
        <v>264</v>
      </c>
      <c r="W5" s="32" t="s">
        <v>266</v>
      </c>
      <c r="X5" s="32" t="s">
        <v>268</v>
      </c>
      <c r="Y5" s="32" t="s">
        <v>270</v>
      </c>
      <c r="Z5" s="32" t="s">
        <v>272</v>
      </c>
      <c r="AA5" s="32" t="s">
        <v>274</v>
      </c>
      <c r="AB5" s="32" t="s">
        <v>358</v>
      </c>
      <c r="AC5" s="32" t="s">
        <v>359</v>
      </c>
      <c r="AD5" s="32" t="s">
        <v>360</v>
      </c>
      <c r="AE5" s="32" t="s">
        <v>279</v>
      </c>
      <c r="AF5" s="32" t="s">
        <v>281</v>
      </c>
      <c r="AG5" s="32" t="s">
        <v>283</v>
      </c>
      <c r="AH5" s="32" t="s">
        <v>285</v>
      </c>
      <c r="AI5" s="32" t="s">
        <v>287</v>
      </c>
      <c r="AJ5" s="32" t="s">
        <v>289</v>
      </c>
      <c r="AK5" s="32" t="s">
        <v>291</v>
      </c>
      <c r="AL5" s="32" t="s">
        <v>293</v>
      </c>
      <c r="AM5" s="32" t="s">
        <v>189</v>
      </c>
      <c r="AN5" s="32" t="s">
        <v>296</v>
      </c>
      <c r="AO5" s="32" t="s">
        <v>298</v>
      </c>
      <c r="AP5" s="32" t="s">
        <v>300</v>
      </c>
      <c r="AQ5" s="32" t="s">
        <v>345</v>
      </c>
      <c r="AR5" s="32" t="s">
        <v>302</v>
      </c>
      <c r="AS5" s="32" t="s">
        <v>126</v>
      </c>
      <c r="AT5" s="32" t="s">
        <v>127</v>
      </c>
      <c r="AU5" s="32" t="s">
        <v>306</v>
      </c>
      <c r="AV5" s="32" t="s">
        <v>308</v>
      </c>
      <c r="AW5" s="32" t="s">
        <v>310</v>
      </c>
      <c r="AX5" s="32" t="s">
        <v>312</v>
      </c>
      <c r="AY5" s="32" t="s">
        <v>314</v>
      </c>
      <c r="AZ5" s="32" t="s">
        <v>316</v>
      </c>
      <c r="BA5" s="32" t="s">
        <v>202</v>
      </c>
      <c r="BB5" s="32" t="s">
        <v>204</v>
      </c>
      <c r="BC5" s="32" t="s">
        <v>320</v>
      </c>
      <c r="BD5" s="32" t="s">
        <v>322</v>
      </c>
      <c r="BE5" s="32" t="s">
        <v>324</v>
      </c>
      <c r="BF5" s="32" t="s">
        <v>326</v>
      </c>
      <c r="BG5" s="32" t="s">
        <v>361</v>
      </c>
      <c r="BH5" s="32" t="s">
        <v>329</v>
      </c>
      <c r="BI5" s="32" t="s">
        <v>331</v>
      </c>
      <c r="BJ5" s="32" t="s">
        <v>333</v>
      </c>
      <c r="BK5" s="32" t="s">
        <v>18</v>
      </c>
      <c r="BL5" s="32" t="s">
        <v>219</v>
      </c>
      <c r="BM5" s="32" t="s">
        <v>1</v>
      </c>
      <c r="BN5" s="32" t="s">
        <v>222</v>
      </c>
      <c r="BO5" s="32" t="s">
        <v>339</v>
      </c>
      <c r="BP5" s="32" t="s">
        <v>341</v>
      </c>
      <c r="BQ5" s="32" t="s">
        <v>9</v>
      </c>
    </row>
    <row r="6" ht="15" customHeight="1">
      <c r="A6" s="33" t="s">
        <v>228</v>
      </c>
      <c r="B6" s="2" t="s">
        <v>229</v>
      </c>
      <c r="C6" s="127" t="n">
        <v>1.02991288670611</v>
      </c>
      <c r="D6" s="128" t="n">
        <v>0.067509700733484</v>
      </c>
      <c r="E6" s="128" t="n">
        <v>0.0147477510253471</v>
      </c>
      <c r="F6" s="128" t="n">
        <v>0.00921801846712611</v>
      </c>
      <c r="G6" s="128" t="n">
        <v>0.00772853295926512</v>
      </c>
      <c r="H6" s="128" t="n">
        <v>0.00592774991366919</v>
      </c>
      <c r="I6" s="128" t="n">
        <v>0.00842392649368553</v>
      </c>
      <c r="J6" s="128" t="n">
        <v>0.0864345609186495</v>
      </c>
      <c r="K6" s="128" t="n">
        <v>0.531221267470355</v>
      </c>
      <c r="L6" s="128" t="n">
        <v>0.287972784784121</v>
      </c>
      <c r="M6" s="128" t="n">
        <v>0.0545027870149027</v>
      </c>
      <c r="N6" s="128" t="n">
        <v>0.414558346339092</v>
      </c>
      <c r="O6" s="128" t="n">
        <v>0.109292999433302</v>
      </c>
      <c r="P6" s="128" t="n">
        <v>0.0332445697596344</v>
      </c>
      <c r="Q6" s="128" t="n">
        <v>0.0193267043151507</v>
      </c>
      <c r="R6" s="128" t="n">
        <v>0.0110691855106845</v>
      </c>
      <c r="S6" s="128" t="n">
        <v>0.01082388087922</v>
      </c>
      <c r="T6" s="128" t="n">
        <v>0.00409855900113427</v>
      </c>
      <c r="U6" s="128" t="n">
        <v>0.0556754420160485</v>
      </c>
      <c r="V6" s="128" t="n">
        <v>0.455494828159267</v>
      </c>
      <c r="W6" s="128" t="n">
        <v>0.00824212288376553</v>
      </c>
      <c r="X6" s="128" t="n">
        <v>0.0149413654039942</v>
      </c>
      <c r="Y6" s="128" t="n">
        <v>0.0314014508728036</v>
      </c>
      <c r="Z6" s="128" t="n">
        <v>0.0116655582928364</v>
      </c>
      <c r="AA6" s="128" t="n">
        <v>0.00665243857471943</v>
      </c>
      <c r="AB6" s="128" t="n">
        <v>0.00693410275851213</v>
      </c>
      <c r="AC6" s="128" t="n">
        <v>0.00656713960332211</v>
      </c>
      <c r="AD6" s="128" t="n">
        <v>0.00632095767355027</v>
      </c>
      <c r="AE6" s="128" t="n">
        <v>0.00455384678190077</v>
      </c>
      <c r="AF6" s="128" t="n">
        <v>0.00281307397033229</v>
      </c>
      <c r="AG6" s="128" t="n">
        <v>0.00450694445994323</v>
      </c>
      <c r="AH6" s="128" t="n">
        <v>0.00440293033420939</v>
      </c>
      <c r="AI6" s="128" t="n">
        <v>0.00544610697171535</v>
      </c>
      <c r="AJ6" s="128" t="n">
        <v>0.00601478893912712</v>
      </c>
      <c r="AK6" s="128" t="n">
        <v>0.00378227046213275</v>
      </c>
      <c r="AL6" s="128" t="n">
        <v>0.00624204142325333</v>
      </c>
      <c r="AM6" s="128" t="n">
        <v>0.0037799234539456</v>
      </c>
      <c r="AN6" s="128" t="n">
        <v>0.00255872194155191</v>
      </c>
      <c r="AO6" s="128" t="n">
        <v>0.00304375173773772</v>
      </c>
      <c r="AP6" s="128" t="n">
        <v>0.00458099520712868</v>
      </c>
      <c r="AQ6" s="128" t="n">
        <v>0.0132388111019811</v>
      </c>
      <c r="AR6" s="128" t="n">
        <v>0.0137025094140754</v>
      </c>
      <c r="AS6" s="128" t="n">
        <v>0.00513562652766182</v>
      </c>
      <c r="AT6" s="128" t="n">
        <v>0.00850697049381562</v>
      </c>
      <c r="AU6" s="128" t="n">
        <v>0.0027833174393813</v>
      </c>
      <c r="AV6" s="128" t="n">
        <v>0.0250101512289742</v>
      </c>
      <c r="AW6" s="128" t="n">
        <v>0.0478713978922322</v>
      </c>
      <c r="AX6" s="128" t="n">
        <v>0.00308886674069008</v>
      </c>
      <c r="AY6" s="128" t="n">
        <v>0.00275865803271165</v>
      </c>
      <c r="AZ6" s="128" t="n">
        <v>0.00215020372531426</v>
      </c>
      <c r="BA6" s="128" t="n">
        <v>0.00103618904796374</v>
      </c>
      <c r="BB6" s="128" t="n">
        <v>0.00114669178292502</v>
      </c>
      <c r="BC6" s="128" t="n">
        <v>0.000280288929855419</v>
      </c>
      <c r="BD6" s="128" t="n">
        <v>0.00145587932849965</v>
      </c>
      <c r="BE6" s="128" t="n">
        <v>0.00258346039710336</v>
      </c>
      <c r="BF6" s="128" t="n">
        <v>0.00267158286014918</v>
      </c>
      <c r="BG6" s="128" t="n">
        <v>0.00258750929164398</v>
      </c>
      <c r="BH6" s="128" t="n">
        <v>0.0023579821824293</v>
      </c>
      <c r="BI6" s="128" t="n">
        <v>0.00169701794286</v>
      </c>
      <c r="BJ6" s="128" t="n">
        <v>0.00392919960780055</v>
      </c>
      <c r="BK6" s="128" t="n">
        <v>0.00422006753671967</v>
      </c>
      <c r="BL6" s="128" t="n">
        <v>0.00238176828317441</v>
      </c>
      <c r="BM6" s="128" t="n">
        <v>0.0075167711309156</v>
      </c>
      <c r="BN6" s="128" t="n">
        <v>0.00556199224686379</v>
      </c>
      <c r="BO6" s="128" t="n">
        <v>0.00238877294291597</v>
      </c>
      <c r="BP6" s="128" t="n">
        <v>0.00911974366345924</v>
      </c>
      <c r="BQ6" s="151" t="n">
        <v>0</v>
      </c>
    </row>
    <row r="7" ht="15" customHeight="1">
      <c r="A7" s="33" t="s">
        <v>230</v>
      </c>
      <c r="B7" s="2" t="s">
        <v>231</v>
      </c>
      <c r="C7" s="129" t="n">
        <v>0.00317074085536293</v>
      </c>
      <c r="D7" s="130" t="n">
        <v>1.04372179514613</v>
      </c>
      <c r="E7" s="130" t="n">
        <v>0.00537155605110669</v>
      </c>
      <c r="F7" s="130" t="n">
        <v>0.000962881515754301</v>
      </c>
      <c r="G7" s="130" t="n">
        <v>0.000780263277132847</v>
      </c>
      <c r="H7" s="130" t="n">
        <v>0.000467004606940053</v>
      </c>
      <c r="I7" s="130" t="n">
        <v>0.000788700301763794</v>
      </c>
      <c r="J7" s="130" t="n">
        <v>0.369257749549734</v>
      </c>
      <c r="K7" s="130" t="n">
        <v>0.00470886974671806</v>
      </c>
      <c r="L7" s="130" t="n">
        <v>0.0214244082745252</v>
      </c>
      <c r="M7" s="130" t="n">
        <v>0.00287833133577536</v>
      </c>
      <c r="N7" s="130" t="n">
        <v>0.0189033862564346</v>
      </c>
      <c r="O7" s="130" t="n">
        <v>0.00515405193909566</v>
      </c>
      <c r="P7" s="130" t="n">
        <v>0.00356544724328382</v>
      </c>
      <c r="Q7" s="130" t="n">
        <v>0.0311506856585</v>
      </c>
      <c r="R7" s="130" t="n">
        <v>0.00671420337704535</v>
      </c>
      <c r="S7" s="130" t="n">
        <v>0.00377065805623254</v>
      </c>
      <c r="T7" s="130" t="n">
        <v>0.000683104527029452</v>
      </c>
      <c r="U7" s="130" t="n">
        <v>0.0014291150310529</v>
      </c>
      <c r="V7" s="130" t="n">
        <v>0.0111870525629351</v>
      </c>
      <c r="W7" s="130" t="n">
        <v>0.000842768140468926</v>
      </c>
      <c r="X7" s="130" t="n">
        <v>0.00122457149470129</v>
      </c>
      <c r="Y7" s="130" t="n">
        <v>0.0146367769783597</v>
      </c>
      <c r="Z7" s="130" t="n">
        <v>0.000872828714986488</v>
      </c>
      <c r="AA7" s="130" t="n">
        <v>0.00115601045728523</v>
      </c>
      <c r="AB7" s="130" t="n">
        <v>0.00168506484937828</v>
      </c>
      <c r="AC7" s="130" t="n">
        <v>0.00112836131301102</v>
      </c>
      <c r="AD7" s="130" t="n">
        <v>0.00132561821386551</v>
      </c>
      <c r="AE7" s="130" t="n">
        <v>0.000908437358626844</v>
      </c>
      <c r="AF7" s="130" t="n">
        <v>0.00038708686170711</v>
      </c>
      <c r="AG7" s="130" t="n">
        <v>0.000597349510909165</v>
      </c>
      <c r="AH7" s="130" t="n">
        <v>0.000594183816086507</v>
      </c>
      <c r="AI7" s="130" t="n">
        <v>0.000740748752325862</v>
      </c>
      <c r="AJ7" s="130" t="n">
        <v>0.000696110796532162</v>
      </c>
      <c r="AK7" s="130" t="n">
        <v>0.000529719746430251</v>
      </c>
      <c r="AL7" s="130" t="n">
        <v>0.00110442033136493</v>
      </c>
      <c r="AM7" s="130" t="n">
        <v>0.000479725176448934</v>
      </c>
      <c r="AN7" s="130" t="n">
        <v>0.000378820414334083</v>
      </c>
      <c r="AO7" s="130" t="n">
        <v>0.000447919719417426</v>
      </c>
      <c r="AP7" s="130" t="n">
        <v>0.00185095122391082</v>
      </c>
      <c r="AQ7" s="130" t="n">
        <v>0.000954800970737886</v>
      </c>
      <c r="AR7" s="130" t="n">
        <v>0.000542997519057258</v>
      </c>
      <c r="AS7" s="130" t="n">
        <v>0.000316707492927901</v>
      </c>
      <c r="AT7" s="130" t="n">
        <v>0.00116161933569449</v>
      </c>
      <c r="AU7" s="130" t="n">
        <v>0.000486721881691468</v>
      </c>
      <c r="AV7" s="130" t="n">
        <v>0.0225449229067552</v>
      </c>
      <c r="AW7" s="130" t="n">
        <v>0.0332851407213782</v>
      </c>
      <c r="AX7" s="130" t="n">
        <v>0.000558761471987789</v>
      </c>
      <c r="AY7" s="130" t="n">
        <v>0.00102374462151356</v>
      </c>
      <c r="AZ7" s="130" t="n">
        <v>0.000986088074576215</v>
      </c>
      <c r="BA7" s="130" t="n">
        <v>0.000270174696782488</v>
      </c>
      <c r="BB7" s="130" t="n">
        <v>0.000395310151186072</v>
      </c>
      <c r="BC7" s="130" t="n">
        <v>0.000111623803164785</v>
      </c>
      <c r="BD7" s="130" t="n">
        <v>0.000456548237330206</v>
      </c>
      <c r="BE7" s="130" t="n">
        <v>0.000606739607936565</v>
      </c>
      <c r="BF7" s="130" t="n">
        <v>0.000758404716085407</v>
      </c>
      <c r="BG7" s="130" t="n">
        <v>0.000356017914578008</v>
      </c>
      <c r="BH7" s="130" t="n">
        <v>0.000600071751052642</v>
      </c>
      <c r="BI7" s="130" t="n">
        <v>0.000194016524445089</v>
      </c>
      <c r="BJ7" s="130" t="n">
        <v>0.00208108314409535</v>
      </c>
      <c r="BK7" s="130" t="n">
        <v>0.00254550247237602</v>
      </c>
      <c r="BL7" s="130" t="n">
        <v>0.00117634779028977</v>
      </c>
      <c r="BM7" s="130" t="n">
        <v>0.00412343356187109</v>
      </c>
      <c r="BN7" s="130" t="n">
        <v>0.00276947017124402</v>
      </c>
      <c r="BO7" s="130" t="n">
        <v>0.000628169679400304</v>
      </c>
      <c r="BP7" s="130" t="n">
        <v>0.0035083509279367</v>
      </c>
      <c r="BQ7" s="152" t="n">
        <v>0</v>
      </c>
    </row>
    <row r="8" ht="15" customHeight="1">
      <c r="A8" s="33" t="s">
        <v>232</v>
      </c>
      <c r="B8" s="2" t="s">
        <v>233</v>
      </c>
      <c r="C8" s="129" t="n">
        <v>0.00294580986810182</v>
      </c>
      <c r="D8" s="130" t="n">
        <v>0.00852842429148591</v>
      </c>
      <c r="E8" s="130" t="n">
        <v>1.04301938882629</v>
      </c>
      <c r="F8" s="130" t="n">
        <v>0.000649231744294803</v>
      </c>
      <c r="G8" s="130" t="n">
        <v>0.000588191892856144</v>
      </c>
      <c r="H8" s="130" t="n">
        <v>0.000479275552574425</v>
      </c>
      <c r="I8" s="130" t="n">
        <v>0.000615886306827309</v>
      </c>
      <c r="J8" s="130" t="n">
        <v>0.0111620781303387</v>
      </c>
      <c r="K8" s="130" t="n">
        <v>0.00174028813722819</v>
      </c>
      <c r="L8" s="130" t="n">
        <v>0.00363445884461682</v>
      </c>
      <c r="M8" s="130" t="n">
        <v>0.001799188204317</v>
      </c>
      <c r="N8" s="130" t="n">
        <v>0.00468905391288725</v>
      </c>
      <c r="O8" s="130" t="n">
        <v>0.00239146599771904</v>
      </c>
      <c r="P8" s="130" t="n">
        <v>0.0012689380927973</v>
      </c>
      <c r="Q8" s="130" t="n">
        <v>0.00277287894273742</v>
      </c>
      <c r="R8" s="130" t="n">
        <v>0.100053178173624</v>
      </c>
      <c r="S8" s="130" t="n">
        <v>0.04696236677087</v>
      </c>
      <c r="T8" s="130" t="n">
        <v>0.00330359625992203</v>
      </c>
      <c r="U8" s="130" t="n">
        <v>0.000475530986624538</v>
      </c>
      <c r="V8" s="130" t="n">
        <v>0.00191738465268662</v>
      </c>
      <c r="W8" s="130" t="n">
        <v>0.00173289564588994</v>
      </c>
      <c r="X8" s="130" t="n">
        <v>0.000932409729824</v>
      </c>
      <c r="Y8" s="130" t="n">
        <v>0.00304938137532933</v>
      </c>
      <c r="Z8" s="130" t="n">
        <v>0.00110123927293477</v>
      </c>
      <c r="AA8" s="130" t="n">
        <v>0.00944181285451576</v>
      </c>
      <c r="AB8" s="130" t="n">
        <v>0.00283951600018588</v>
      </c>
      <c r="AC8" s="130" t="n">
        <v>0.00901603246986219</v>
      </c>
      <c r="AD8" s="130" t="n">
        <v>0.000620485204146806</v>
      </c>
      <c r="AE8" s="130" t="n">
        <v>0.0027269416526882</v>
      </c>
      <c r="AF8" s="130" t="n">
        <v>0.000799003536943649</v>
      </c>
      <c r="AG8" s="130" t="n">
        <v>0.00124586839834474</v>
      </c>
      <c r="AH8" s="130" t="n">
        <v>0.0014260324983442</v>
      </c>
      <c r="AI8" s="130" t="n">
        <v>0.00173390744620666</v>
      </c>
      <c r="AJ8" s="130" t="n">
        <v>0.00204411901383227</v>
      </c>
      <c r="AK8" s="130" t="n">
        <v>0.00148851206078644</v>
      </c>
      <c r="AL8" s="130" t="n">
        <v>0.00814364483447305</v>
      </c>
      <c r="AM8" s="130" t="n">
        <v>0.000796553517525956</v>
      </c>
      <c r="AN8" s="130" t="n">
        <v>0.000536147100899629</v>
      </c>
      <c r="AO8" s="130" t="n">
        <v>0.000500811301917955</v>
      </c>
      <c r="AP8" s="130" t="n">
        <v>0.00303397700367368</v>
      </c>
      <c r="AQ8" s="130" t="n">
        <v>0.000900645139656234</v>
      </c>
      <c r="AR8" s="130" t="n">
        <v>0.000473947066176611</v>
      </c>
      <c r="AS8" s="130" t="n">
        <v>0.000345167367025373</v>
      </c>
      <c r="AT8" s="130" t="n">
        <v>0.000530368816502428</v>
      </c>
      <c r="AU8" s="130" t="n">
        <v>0.000411049795261261</v>
      </c>
      <c r="AV8" s="130" t="n">
        <v>0.00276928319253361</v>
      </c>
      <c r="AW8" s="130" t="n">
        <v>0.00318268089824337</v>
      </c>
      <c r="AX8" s="130" t="n">
        <v>0.00214001562362825</v>
      </c>
      <c r="AY8" s="130" t="n">
        <v>0.000684302586478035</v>
      </c>
      <c r="AZ8" s="130" t="n">
        <v>0.000396882981543919</v>
      </c>
      <c r="BA8" s="130" t="n">
        <v>0.000270911018315914</v>
      </c>
      <c r="BB8" s="130" t="n">
        <v>0.000231142204061126</v>
      </c>
      <c r="BC8" s="130" t="n">
        <v>0.000124699776520219</v>
      </c>
      <c r="BD8" s="130" t="n">
        <v>0.00042191164766793</v>
      </c>
      <c r="BE8" s="130" t="n">
        <v>0.000487265743429128</v>
      </c>
      <c r="BF8" s="130" t="n">
        <v>0.000711162526889255</v>
      </c>
      <c r="BG8" s="130" t="n">
        <v>0.000640633436729248</v>
      </c>
      <c r="BH8" s="130" t="n">
        <v>0.000527656384185152</v>
      </c>
      <c r="BI8" s="130" t="n">
        <v>0.000120345158628354</v>
      </c>
      <c r="BJ8" s="130" t="n">
        <v>0.000410461769552777</v>
      </c>
      <c r="BK8" s="130" t="n">
        <v>0.000498941269932917</v>
      </c>
      <c r="BL8" s="130" t="n">
        <v>0.000379181255193627</v>
      </c>
      <c r="BM8" s="130" t="n">
        <v>0.000764105244685104</v>
      </c>
      <c r="BN8" s="130" t="n">
        <v>0.000740698768599802</v>
      </c>
      <c r="BO8" s="130" t="n">
        <v>0.000411060906698117</v>
      </c>
      <c r="BP8" s="130" t="n">
        <v>0.000735821674014707</v>
      </c>
      <c r="BQ8" s="152" t="n">
        <v>0</v>
      </c>
    </row>
    <row r="9" ht="15" customHeight="1">
      <c r="A9" s="33" t="s">
        <v>234</v>
      </c>
      <c r="B9" s="2" t="s">
        <v>356</v>
      </c>
      <c r="C9" s="129" t="n">
        <v>0.00261429012958719</v>
      </c>
      <c r="D9" s="130" t="n">
        <v>0.00401235529121842</v>
      </c>
      <c r="E9" s="130" t="n">
        <v>0.00085890336075686</v>
      </c>
      <c r="F9" s="130" t="n">
        <v>1.01557017044624</v>
      </c>
      <c r="G9" s="130" t="n">
        <v>0.00638622276777074</v>
      </c>
      <c r="H9" s="130" t="n">
        <v>0.000936936892974403</v>
      </c>
      <c r="I9" s="130" t="n">
        <v>0.0014024386909907</v>
      </c>
      <c r="J9" s="130" t="n">
        <v>0.00228280954490121</v>
      </c>
      <c r="K9" s="130" t="n">
        <v>0.00195396366629464</v>
      </c>
      <c r="L9" s="130" t="n">
        <v>0.00262462708454111</v>
      </c>
      <c r="M9" s="130" t="n">
        <v>0.00266640642994506</v>
      </c>
      <c r="N9" s="130" t="n">
        <v>0.00131908580999778</v>
      </c>
      <c r="O9" s="130" t="n">
        <v>0.00169822733518574</v>
      </c>
      <c r="P9" s="130" t="n">
        <v>0.000649301936807186</v>
      </c>
      <c r="Q9" s="130" t="n">
        <v>0.00113241599446495</v>
      </c>
      <c r="R9" s="130" t="n">
        <v>0.000992561958876229</v>
      </c>
      <c r="S9" s="130" t="n">
        <v>0.00163179801975766</v>
      </c>
      <c r="T9" s="130" t="n">
        <v>0.000818427510509839</v>
      </c>
      <c r="U9" s="130" t="n">
        <v>0.00227135687086678</v>
      </c>
      <c r="V9" s="130" t="n">
        <v>0.00584671199517828</v>
      </c>
      <c r="W9" s="130" t="n">
        <v>0.0143213057281253</v>
      </c>
      <c r="X9" s="130" t="n">
        <v>0.00400358613138144</v>
      </c>
      <c r="Y9" s="130" t="n">
        <v>0.00257470554587762</v>
      </c>
      <c r="Z9" s="130" t="n">
        <v>0.000746072751024938</v>
      </c>
      <c r="AA9" s="130" t="n">
        <v>0.00274024148964045</v>
      </c>
      <c r="AB9" s="130" t="n">
        <v>0.0688977297342241</v>
      </c>
      <c r="AC9" s="130" t="n">
        <v>0.0140045593651376</v>
      </c>
      <c r="AD9" s="130" t="n">
        <v>0.00698494417373608</v>
      </c>
      <c r="AE9" s="130" t="n">
        <v>0.00304916034919104</v>
      </c>
      <c r="AF9" s="130" t="n">
        <v>0.000361423405404701</v>
      </c>
      <c r="AG9" s="130" t="n">
        <v>0.00258634389343624</v>
      </c>
      <c r="AH9" s="130" t="n">
        <v>0.00157338227283617</v>
      </c>
      <c r="AI9" s="130" t="n">
        <v>0.00243089741704404</v>
      </c>
      <c r="AJ9" s="130" t="n">
        <v>0.0026395721688257</v>
      </c>
      <c r="AK9" s="130" t="n">
        <v>0.00155857996912131</v>
      </c>
      <c r="AL9" s="130" t="n">
        <v>0.00196068486748101</v>
      </c>
      <c r="AM9" s="130" t="n">
        <v>0.00121639782377836</v>
      </c>
      <c r="AN9" s="130" t="n">
        <v>0.00253933756545248</v>
      </c>
      <c r="AO9" s="130" t="n">
        <v>0.0076543798698449</v>
      </c>
      <c r="AP9" s="130" t="n">
        <v>0.0180450314723891</v>
      </c>
      <c r="AQ9" s="130" t="n">
        <v>0.000490977713039251</v>
      </c>
      <c r="AR9" s="130" t="n">
        <v>0.000731713049461153</v>
      </c>
      <c r="AS9" s="130" t="n">
        <v>0.000398421478101835</v>
      </c>
      <c r="AT9" s="130" t="n">
        <v>0.00050072138608793</v>
      </c>
      <c r="AU9" s="130" t="n">
        <v>0.000558147476346386</v>
      </c>
      <c r="AV9" s="130" t="n">
        <v>0.00150312365664539</v>
      </c>
      <c r="AW9" s="130" t="n">
        <v>0.00103959425095534</v>
      </c>
      <c r="AX9" s="130" t="n">
        <v>0.000383982206639816</v>
      </c>
      <c r="AY9" s="130" t="n">
        <v>0.000373422967084847</v>
      </c>
      <c r="AZ9" s="130" t="n">
        <v>0.000811086259325234</v>
      </c>
      <c r="BA9" s="130" t="n">
        <v>0.00025415234180978</v>
      </c>
      <c r="BB9" s="130" t="n">
        <v>0.000173864774407448</v>
      </c>
      <c r="BC9" s="130" t="n">
        <v>0.00092891768320842</v>
      </c>
      <c r="BD9" s="130" t="n">
        <v>0.00021719063705041</v>
      </c>
      <c r="BE9" s="130" t="n">
        <v>0.000437518887046853</v>
      </c>
      <c r="BF9" s="130" t="n">
        <v>0.000299171817604447</v>
      </c>
      <c r="BG9" s="130" t="n">
        <v>0.000375532491216493</v>
      </c>
      <c r="BH9" s="130" t="n">
        <v>0.000651669223417421</v>
      </c>
      <c r="BI9" s="130" t="n">
        <v>0.000110259474900746</v>
      </c>
      <c r="BJ9" s="130" t="n">
        <v>0.0006782866582505</v>
      </c>
      <c r="BK9" s="130" t="n">
        <v>0.00031257378806614</v>
      </c>
      <c r="BL9" s="130" t="n">
        <v>0.000295464469393162</v>
      </c>
      <c r="BM9" s="130" t="n">
        <v>0.000714757397394566</v>
      </c>
      <c r="BN9" s="130" t="n">
        <v>0.000427187935448633</v>
      </c>
      <c r="BO9" s="130" t="n">
        <v>0.000524883850619209</v>
      </c>
      <c r="BP9" s="130" t="n">
        <v>0.000619403761657911</v>
      </c>
      <c r="BQ9" s="152" t="n">
        <v>0</v>
      </c>
    </row>
    <row r="10" ht="15" customHeight="1">
      <c r="A10" s="33" t="s">
        <v>235</v>
      </c>
      <c r="B10" s="2" t="s">
        <v>236</v>
      </c>
      <c r="C10" s="129" t="n">
        <v>0.0128205998675608</v>
      </c>
      <c r="D10" s="130" t="n">
        <v>0.0118220069737064</v>
      </c>
      <c r="E10" s="130" t="n">
        <v>0.00695819854065648</v>
      </c>
      <c r="F10" s="130" t="n">
        <v>0.0202464422682127</v>
      </c>
      <c r="G10" s="130" t="n">
        <v>1.09022886709618</v>
      </c>
      <c r="H10" s="130" t="n">
        <v>0.0231382102826278</v>
      </c>
      <c r="I10" s="130" t="n">
        <v>0.0313015282707291</v>
      </c>
      <c r="J10" s="130" t="n">
        <v>0.0138481767073611</v>
      </c>
      <c r="K10" s="130" t="n">
        <v>0.016893311294543</v>
      </c>
      <c r="L10" s="130" t="n">
        <v>0.0150584396206511</v>
      </c>
      <c r="M10" s="130" t="n">
        <v>0.0114614212170414</v>
      </c>
      <c r="N10" s="130" t="n">
        <v>0.00813219734920439</v>
      </c>
      <c r="O10" s="130" t="n">
        <v>0.00959168188170429</v>
      </c>
      <c r="P10" s="130" t="n">
        <v>0.00510342715328367</v>
      </c>
      <c r="Q10" s="130" t="n">
        <v>0.00807004264017012</v>
      </c>
      <c r="R10" s="130" t="n">
        <v>0.0106127458616583</v>
      </c>
      <c r="S10" s="130" t="n">
        <v>0.0149241926516676</v>
      </c>
      <c r="T10" s="130" t="n">
        <v>0.00509128963047846</v>
      </c>
      <c r="U10" s="130" t="n">
        <v>0.268051404892515</v>
      </c>
      <c r="V10" s="130" t="n">
        <v>0.0163134960420981</v>
      </c>
      <c r="W10" s="130" t="n">
        <v>0.023706234026167</v>
      </c>
      <c r="X10" s="130" t="n">
        <v>0.0118031792047825</v>
      </c>
      <c r="Y10" s="130" t="n">
        <v>0.0115976302254571</v>
      </c>
      <c r="Z10" s="130" t="n">
        <v>0.00610239734755027</v>
      </c>
      <c r="AA10" s="130" t="n">
        <v>0.0121856965592042</v>
      </c>
      <c r="AB10" s="130" t="n">
        <v>0.0212597454352356</v>
      </c>
      <c r="AC10" s="130" t="n">
        <v>0.0197977478323949</v>
      </c>
      <c r="AD10" s="130" t="n">
        <v>0.0189070536356142</v>
      </c>
      <c r="AE10" s="130" t="n">
        <v>0.0101544874190357</v>
      </c>
      <c r="AF10" s="130" t="n">
        <v>0.0039508031482236</v>
      </c>
      <c r="AG10" s="130" t="n">
        <v>0.00930316303006025</v>
      </c>
      <c r="AH10" s="130" t="n">
        <v>0.00670529197291728</v>
      </c>
      <c r="AI10" s="130" t="n">
        <v>0.00935596577860625</v>
      </c>
      <c r="AJ10" s="130" t="n">
        <v>0.00915136462550564</v>
      </c>
      <c r="AK10" s="130" t="n">
        <v>0.00607925321015366</v>
      </c>
      <c r="AL10" s="130" t="n">
        <v>0.00656499327339336</v>
      </c>
      <c r="AM10" s="130" t="n">
        <v>0.00543578206634781</v>
      </c>
      <c r="AN10" s="130" t="n">
        <v>0.0261261715363356</v>
      </c>
      <c r="AO10" s="130" t="n">
        <v>0.0122140957666937</v>
      </c>
      <c r="AP10" s="130" t="n">
        <v>0.00911496975431281</v>
      </c>
      <c r="AQ10" s="130" t="n">
        <v>0.0071351008171579</v>
      </c>
      <c r="AR10" s="130" t="n">
        <v>0.0554227042399169</v>
      </c>
      <c r="AS10" s="130" t="n">
        <v>0.0200321431908174</v>
      </c>
      <c r="AT10" s="130" t="n">
        <v>0.029562832360547</v>
      </c>
      <c r="AU10" s="130" t="n">
        <v>0.00793701124915137</v>
      </c>
      <c r="AV10" s="130" t="n">
        <v>0.00552029528474482</v>
      </c>
      <c r="AW10" s="130" t="n">
        <v>0.00626358591751801</v>
      </c>
      <c r="AX10" s="130" t="n">
        <v>0.00411157380820849</v>
      </c>
      <c r="AY10" s="130" t="n">
        <v>0.00307422493824901</v>
      </c>
      <c r="AZ10" s="130" t="n">
        <v>0.00287869356585221</v>
      </c>
      <c r="BA10" s="130" t="n">
        <v>0.00157613052591995</v>
      </c>
      <c r="BB10" s="130" t="n">
        <v>0.00138551088791123</v>
      </c>
      <c r="BC10" s="130" t="n">
        <v>0.000386234208151239</v>
      </c>
      <c r="BD10" s="130" t="n">
        <v>0.00208496234407202</v>
      </c>
      <c r="BE10" s="130" t="n">
        <v>0.00508142944585561</v>
      </c>
      <c r="BF10" s="130" t="n">
        <v>0.00287392057420619</v>
      </c>
      <c r="BG10" s="130" t="n">
        <v>0.00559577929557898</v>
      </c>
      <c r="BH10" s="130" t="n">
        <v>0.00274769111759252</v>
      </c>
      <c r="BI10" s="130" t="n">
        <v>0.00298373707554896</v>
      </c>
      <c r="BJ10" s="130" t="n">
        <v>0.00328121569381011</v>
      </c>
      <c r="BK10" s="130" t="n">
        <v>0.00167364615162521</v>
      </c>
      <c r="BL10" s="130" t="n">
        <v>0.00257492884277544</v>
      </c>
      <c r="BM10" s="130" t="n">
        <v>0.00249046304446032</v>
      </c>
      <c r="BN10" s="130" t="n">
        <v>0.00243604089025635</v>
      </c>
      <c r="BO10" s="130" t="n">
        <v>0.00353640658053662</v>
      </c>
      <c r="BP10" s="130" t="n">
        <v>0.00515925469003842</v>
      </c>
      <c r="BQ10" s="152" t="n">
        <v>0</v>
      </c>
    </row>
    <row r="11" ht="15" customHeight="1">
      <c r="A11" s="33" t="s">
        <v>237</v>
      </c>
      <c r="B11" s="2" t="s">
        <v>238</v>
      </c>
      <c r="C11" s="129" t="n">
        <v>0.000189351957043646</v>
      </c>
      <c r="D11" s="130" t="n">
        <v>0.000370693840363309</v>
      </c>
      <c r="E11" s="130" t="n">
        <v>0.000138186611442899</v>
      </c>
      <c r="F11" s="130" t="n">
        <v>0.000687269172582884</v>
      </c>
      <c r="G11" s="130" t="n">
        <v>0.00152466630641337</v>
      </c>
      <c r="H11" s="130" t="n">
        <v>1.01172194583608</v>
      </c>
      <c r="I11" s="130" t="n">
        <v>0.00390775880608948</v>
      </c>
      <c r="J11" s="130" t="n">
        <v>0.000518525200414744</v>
      </c>
      <c r="K11" s="130" t="n">
        <v>0.000229968539424323</v>
      </c>
      <c r="L11" s="130" t="n">
        <v>0.000409355120830863</v>
      </c>
      <c r="M11" s="130" t="n">
        <v>0.00128571664873861</v>
      </c>
      <c r="N11" s="130" t="n">
        <v>0.000178813981335811</v>
      </c>
      <c r="O11" s="130" t="n">
        <v>0.000237764515445342</v>
      </c>
      <c r="P11" s="130" t="n">
        <v>0.000184560226382018</v>
      </c>
      <c r="Q11" s="130" t="n">
        <v>0.000242775038809881</v>
      </c>
      <c r="R11" s="130" t="n">
        <v>0.000413903901613217</v>
      </c>
      <c r="S11" s="130" t="n">
        <v>0.000450989977088492</v>
      </c>
      <c r="T11" s="130" t="n">
        <v>0.000404821279300899</v>
      </c>
      <c r="U11" s="130" t="n">
        <v>0.000469011689508189</v>
      </c>
      <c r="V11" s="130" t="n">
        <v>0.000247181623063195</v>
      </c>
      <c r="W11" s="130" t="n">
        <v>0.000311890120561098</v>
      </c>
      <c r="X11" s="130" t="n">
        <v>0.000433701200806172</v>
      </c>
      <c r="Y11" s="130" t="n">
        <v>0.000671269766271346</v>
      </c>
      <c r="Z11" s="130" t="n">
        <v>0.000216094224070921</v>
      </c>
      <c r="AA11" s="130" t="n">
        <v>0.000887776109924739</v>
      </c>
      <c r="AB11" s="130" t="n">
        <v>0.00204058634113428</v>
      </c>
      <c r="AC11" s="130" t="n">
        <v>0.0868432595050415</v>
      </c>
      <c r="AD11" s="130" t="n">
        <v>0.00435777920315454</v>
      </c>
      <c r="AE11" s="130" t="n">
        <v>0.0142128174609117</v>
      </c>
      <c r="AF11" s="130" t="n">
        <v>0.000382306990631994</v>
      </c>
      <c r="AG11" s="130" t="n">
        <v>0.00393901628042769</v>
      </c>
      <c r="AH11" s="130" t="n">
        <v>0.0061089075625124</v>
      </c>
      <c r="AI11" s="130" t="n">
        <v>0.00487885139540749</v>
      </c>
      <c r="AJ11" s="130" t="n">
        <v>0.00765863936386282</v>
      </c>
      <c r="AK11" s="130" t="n">
        <v>0.00321305067651597</v>
      </c>
      <c r="AL11" s="130" t="n">
        <v>0.0017471775348111</v>
      </c>
      <c r="AM11" s="130" t="n">
        <v>0.00274274906561983</v>
      </c>
      <c r="AN11" s="130" t="n">
        <v>0.000575907649651878</v>
      </c>
      <c r="AO11" s="130" t="n">
        <v>0.000570778060826259</v>
      </c>
      <c r="AP11" s="130" t="n">
        <v>0.00284542822097409</v>
      </c>
      <c r="AQ11" s="130" t="n">
        <v>0.000308594166750085</v>
      </c>
      <c r="AR11" s="130" t="n">
        <v>0.000405355755323888</v>
      </c>
      <c r="AS11" s="130" t="n">
        <v>0.00034135605767717</v>
      </c>
      <c r="AT11" s="130" t="n">
        <v>0.000209123682247137</v>
      </c>
      <c r="AU11" s="130" t="n">
        <v>0.000215677544352881</v>
      </c>
      <c r="AV11" s="130" t="n">
        <v>0.00027865321818131</v>
      </c>
      <c r="AW11" s="130" t="n">
        <v>0.000311271251411085</v>
      </c>
      <c r="AX11" s="130" t="n">
        <v>0.000211072196342644</v>
      </c>
      <c r="AY11" s="130" t="n">
        <v>0.000136928761037517</v>
      </c>
      <c r="AZ11" s="130" t="n">
        <v>0.000213375148176618</v>
      </c>
      <c r="BA11" s="130" t="n">
        <v>0.000106271298708025</v>
      </c>
      <c r="BB11" s="130" t="n">
        <v>0.000056769357623417</v>
      </c>
      <c r="BC11" s="130" t="n">
        <v>0.0000390621099679596</v>
      </c>
      <c r="BD11" s="130" t="n">
        <v>0.0000935824607669293</v>
      </c>
      <c r="BE11" s="130" t="n">
        <v>0.000273911086490788</v>
      </c>
      <c r="BF11" s="130" t="n">
        <v>0.000125133348070899</v>
      </c>
      <c r="BG11" s="130" t="n">
        <v>0.000528019852430899</v>
      </c>
      <c r="BH11" s="130" t="n">
        <v>0.000180919454884742</v>
      </c>
      <c r="BI11" s="130" t="n">
        <v>0.0000713948330567708</v>
      </c>
      <c r="BJ11" s="130" t="n">
        <v>0.000153969268808872</v>
      </c>
      <c r="BK11" s="130" t="n">
        <v>0.0000751710694654505</v>
      </c>
      <c r="BL11" s="130" t="n">
        <v>0.000105489213972897</v>
      </c>
      <c r="BM11" s="130" t="n">
        <v>0.000179252687235713</v>
      </c>
      <c r="BN11" s="130" t="n">
        <v>0.00014300604026453</v>
      </c>
      <c r="BO11" s="130" t="n">
        <v>0.000257532448435904</v>
      </c>
      <c r="BP11" s="130" t="n">
        <v>0.000164277688023468</v>
      </c>
      <c r="BQ11" s="152" t="n">
        <v>0</v>
      </c>
    </row>
    <row r="12" ht="15" customHeight="1">
      <c r="A12" s="33" t="s">
        <v>239</v>
      </c>
      <c r="B12" s="2" t="s">
        <v>357</v>
      </c>
      <c r="C12" s="129" t="n">
        <v>0.000309049200577379</v>
      </c>
      <c r="D12" s="130" t="n">
        <v>0.000305268530610971</v>
      </c>
      <c r="E12" s="130" t="n">
        <v>0.000109842928971346</v>
      </c>
      <c r="F12" s="130" t="n">
        <v>0.00130871019301406</v>
      </c>
      <c r="G12" s="130" t="n">
        <v>0.00136431870984207</v>
      </c>
      <c r="H12" s="130" t="n">
        <v>0.000576897908575834</v>
      </c>
      <c r="I12" s="130" t="n">
        <v>1.04479556580006</v>
      </c>
      <c r="J12" s="130" t="n">
        <v>0.000504425096820118</v>
      </c>
      <c r="K12" s="130" t="n">
        <v>0.000285938628206113</v>
      </c>
      <c r="L12" s="130" t="n">
        <v>0.000569546126136735</v>
      </c>
      <c r="M12" s="130" t="n">
        <v>0.000714020999458998</v>
      </c>
      <c r="N12" s="130" t="n">
        <v>0.000229540555884372</v>
      </c>
      <c r="O12" s="130" t="n">
        <v>0.00032720326382554</v>
      </c>
      <c r="P12" s="130" t="n">
        <v>0.000214358183740453</v>
      </c>
      <c r="Q12" s="130" t="n">
        <v>0.000309946887275886</v>
      </c>
      <c r="R12" s="130" t="n">
        <v>0.000503656378945477</v>
      </c>
      <c r="S12" s="130" t="n">
        <v>0.000824108098608407</v>
      </c>
      <c r="T12" s="130" t="n">
        <v>0.00138695758003369</v>
      </c>
      <c r="U12" s="130" t="n">
        <v>0.000435566699604826</v>
      </c>
      <c r="V12" s="130" t="n">
        <v>0.000357721169459427</v>
      </c>
      <c r="W12" s="130" t="n">
        <v>0.0010493678928122</v>
      </c>
      <c r="X12" s="130" t="n">
        <v>0.00116545064254023</v>
      </c>
      <c r="Y12" s="130" t="n">
        <v>0.000813180083776123</v>
      </c>
      <c r="Z12" s="130" t="n">
        <v>0.000339550632680357</v>
      </c>
      <c r="AA12" s="130" t="n">
        <v>0.000693402520096105</v>
      </c>
      <c r="AB12" s="130" t="n">
        <v>0.00172127369708595</v>
      </c>
      <c r="AC12" s="130" t="n">
        <v>0.0230429218237565</v>
      </c>
      <c r="AD12" s="130" t="n">
        <v>0.0855186333042891</v>
      </c>
      <c r="AE12" s="130" t="n">
        <v>0.00590732513210755</v>
      </c>
      <c r="AF12" s="130" t="n">
        <v>0.000457080039452277</v>
      </c>
      <c r="AG12" s="130" t="n">
        <v>0.00786679195144311</v>
      </c>
      <c r="AH12" s="130" t="n">
        <v>0.00314952895248535</v>
      </c>
      <c r="AI12" s="130" t="n">
        <v>0.00280257023433124</v>
      </c>
      <c r="AJ12" s="130" t="n">
        <v>0.00667983119551644</v>
      </c>
      <c r="AK12" s="130" t="n">
        <v>0.00339016495688507</v>
      </c>
      <c r="AL12" s="130" t="n">
        <v>0.00278858829955928</v>
      </c>
      <c r="AM12" s="130" t="n">
        <v>0.00294091620261433</v>
      </c>
      <c r="AN12" s="130" t="n">
        <v>0.000508607172900333</v>
      </c>
      <c r="AO12" s="130" t="n">
        <v>0.0005781543864179</v>
      </c>
      <c r="AP12" s="130" t="n">
        <v>0.00149851538196897</v>
      </c>
      <c r="AQ12" s="130" t="n">
        <v>0.000301847461747879</v>
      </c>
      <c r="AR12" s="130" t="n">
        <v>0.000376785810587556</v>
      </c>
      <c r="AS12" s="130" t="n">
        <v>0.000316581865770938</v>
      </c>
      <c r="AT12" s="130" t="n">
        <v>0.00018475710901247</v>
      </c>
      <c r="AU12" s="130" t="n">
        <v>0.000198126052581061</v>
      </c>
      <c r="AV12" s="130" t="n">
        <v>0.000255288270200643</v>
      </c>
      <c r="AW12" s="130" t="n">
        <v>0.000243971276382391</v>
      </c>
      <c r="AX12" s="130" t="n">
        <v>0.00029438490144422</v>
      </c>
      <c r="AY12" s="130" t="n">
        <v>0.000148997926037588</v>
      </c>
      <c r="AZ12" s="130" t="n">
        <v>0.000190368551004444</v>
      </c>
      <c r="BA12" s="130" t="n">
        <v>0.0000957480536414976</v>
      </c>
      <c r="BB12" s="130" t="n">
        <v>0.0000597632447477081</v>
      </c>
      <c r="BC12" s="130" t="n">
        <v>0.0000417652478930464</v>
      </c>
      <c r="BD12" s="130" t="n">
        <v>0.000110259136110154</v>
      </c>
      <c r="BE12" s="130" t="n">
        <v>0.00016584868203983</v>
      </c>
      <c r="BF12" s="130" t="n">
        <v>0.000168368321066848</v>
      </c>
      <c r="BG12" s="130" t="n">
        <v>0.000277402968250402</v>
      </c>
      <c r="BH12" s="130" t="n">
        <v>0.000166013225784098</v>
      </c>
      <c r="BI12" s="130" t="n">
        <v>0.0000589594899552078</v>
      </c>
      <c r="BJ12" s="130" t="n">
        <v>0.000113496125559519</v>
      </c>
      <c r="BK12" s="130" t="n">
        <v>0.0000713886959717175</v>
      </c>
      <c r="BL12" s="130" t="n">
        <v>0.000113751753600666</v>
      </c>
      <c r="BM12" s="130" t="n">
        <v>0.000191313766957894</v>
      </c>
      <c r="BN12" s="130" t="n">
        <v>0.000205882225427344</v>
      </c>
      <c r="BO12" s="130" t="n">
        <v>0.00030320608375644</v>
      </c>
      <c r="BP12" s="130" t="n">
        <v>0.00018789292731442</v>
      </c>
      <c r="BQ12" s="152" t="n">
        <v>0</v>
      </c>
    </row>
    <row r="13" ht="15" customHeight="1">
      <c r="A13" s="33" t="s">
        <v>240</v>
      </c>
      <c r="B13" s="2" t="s">
        <v>241</v>
      </c>
      <c r="C13" s="129" t="n">
        <v>0.00078568079167644</v>
      </c>
      <c r="D13" s="130" t="n">
        <v>0.0166164557704554</v>
      </c>
      <c r="E13" s="130" t="n">
        <v>0.00233838129144777</v>
      </c>
      <c r="F13" s="130" t="n">
        <v>0.000908229055079521</v>
      </c>
      <c r="G13" s="130" t="n">
        <v>0.000853501230736186</v>
      </c>
      <c r="H13" s="130" t="n">
        <v>0.000580442455782848</v>
      </c>
      <c r="I13" s="130" t="n">
        <v>0.000743776041147723</v>
      </c>
      <c r="J13" s="130" t="n">
        <v>1.095136297294</v>
      </c>
      <c r="K13" s="130" t="n">
        <v>0.000808636763543905</v>
      </c>
      <c r="L13" s="130" t="n">
        <v>0.0111452493074114</v>
      </c>
      <c r="M13" s="130" t="n">
        <v>0.00148534616306159</v>
      </c>
      <c r="N13" s="130" t="n">
        <v>0.000969987614775662</v>
      </c>
      <c r="O13" s="130" t="n">
        <v>0.000706666011553613</v>
      </c>
      <c r="P13" s="130" t="n">
        <v>0.000558054688465142</v>
      </c>
      <c r="Q13" s="130" t="n">
        <v>0.0895094736927517</v>
      </c>
      <c r="R13" s="130" t="n">
        <v>0.000902771088316309</v>
      </c>
      <c r="S13" s="130" t="n">
        <v>0.000963793712598071</v>
      </c>
      <c r="T13" s="130" t="n">
        <v>0.000684490964146252</v>
      </c>
      <c r="U13" s="130" t="n">
        <v>0.00164815309164346</v>
      </c>
      <c r="V13" s="130" t="n">
        <v>0.0166035344541847</v>
      </c>
      <c r="W13" s="130" t="n">
        <v>0.000760960422420193</v>
      </c>
      <c r="X13" s="130" t="n">
        <v>0.00141105618914014</v>
      </c>
      <c r="Y13" s="130" t="n">
        <v>0.0401434747189337</v>
      </c>
      <c r="Z13" s="130" t="n">
        <v>0.00117339647363878</v>
      </c>
      <c r="AA13" s="130" t="n">
        <v>0.000789075686667105</v>
      </c>
      <c r="AB13" s="130" t="n">
        <v>0.00072185636893307</v>
      </c>
      <c r="AC13" s="130" t="n">
        <v>0.000712854546022435</v>
      </c>
      <c r="AD13" s="130" t="n">
        <v>0.000729118921577689</v>
      </c>
      <c r="AE13" s="130" t="n">
        <v>0.00143339648115843</v>
      </c>
      <c r="AF13" s="130" t="n">
        <v>0.000489910027152866</v>
      </c>
      <c r="AG13" s="130" t="n">
        <v>0.000672288512169064</v>
      </c>
      <c r="AH13" s="130" t="n">
        <v>0.000745972523534702</v>
      </c>
      <c r="AI13" s="130" t="n">
        <v>0.000941946901505478</v>
      </c>
      <c r="AJ13" s="130" t="n">
        <v>0.000669777202497826</v>
      </c>
      <c r="AK13" s="130" t="n">
        <v>0.00057011262625294</v>
      </c>
      <c r="AL13" s="130" t="n">
        <v>0.000649813044598912</v>
      </c>
      <c r="AM13" s="130" t="n">
        <v>0.00065858665965607</v>
      </c>
      <c r="AN13" s="130" t="n">
        <v>0.000559932102793817</v>
      </c>
      <c r="AO13" s="130" t="n">
        <v>0.000321489712550596</v>
      </c>
      <c r="AP13" s="130" t="n">
        <v>0.00050396517857307</v>
      </c>
      <c r="AQ13" s="130" t="n">
        <v>0.000876251913177056</v>
      </c>
      <c r="AR13" s="130" t="n">
        <v>0.000666857861687365</v>
      </c>
      <c r="AS13" s="130" t="n">
        <v>0.000394666846168345</v>
      </c>
      <c r="AT13" s="130" t="n">
        <v>0.00211683103281507</v>
      </c>
      <c r="AU13" s="130" t="n">
        <v>0.000430604145741056</v>
      </c>
      <c r="AV13" s="130" t="n">
        <v>0.0234703407663724</v>
      </c>
      <c r="AW13" s="130" t="n">
        <v>0.0750471169158493</v>
      </c>
      <c r="AX13" s="130" t="n">
        <v>0.000613651699015569</v>
      </c>
      <c r="AY13" s="130" t="n">
        <v>0.00187822824207427</v>
      </c>
      <c r="AZ13" s="130" t="n">
        <v>0.000609851152613922</v>
      </c>
      <c r="BA13" s="130" t="n">
        <v>0.000316423132225394</v>
      </c>
      <c r="BB13" s="130" t="n">
        <v>0.000583255181309262</v>
      </c>
      <c r="BC13" s="130" t="n">
        <v>0.0000638541188326876</v>
      </c>
      <c r="BD13" s="130" t="n">
        <v>0.000751107255779156</v>
      </c>
      <c r="BE13" s="130" t="n">
        <v>0.000539331516308718</v>
      </c>
      <c r="BF13" s="130" t="n">
        <v>0.00117882179390437</v>
      </c>
      <c r="BG13" s="130" t="n">
        <v>0.000443005592666628</v>
      </c>
      <c r="BH13" s="130" t="n">
        <v>0.000847510395545264</v>
      </c>
      <c r="BI13" s="130" t="n">
        <v>0.000290402743984523</v>
      </c>
      <c r="BJ13" s="130" t="n">
        <v>0.00431465719514447</v>
      </c>
      <c r="BK13" s="130" t="n">
        <v>0.00582506722104073</v>
      </c>
      <c r="BL13" s="130" t="n">
        <v>0.00250933936408515</v>
      </c>
      <c r="BM13" s="130" t="n">
        <v>0.00922431930475589</v>
      </c>
      <c r="BN13" s="130" t="n">
        <v>0.0055279969322876</v>
      </c>
      <c r="BO13" s="130" t="n">
        <v>0.000813384265865427</v>
      </c>
      <c r="BP13" s="130" t="n">
        <v>0.00662791053834271</v>
      </c>
      <c r="BQ13" s="152" t="n">
        <v>0</v>
      </c>
    </row>
    <row r="14" ht="15" customHeight="1">
      <c r="A14" s="33" t="s">
        <v>242</v>
      </c>
      <c r="B14" s="2" t="s">
        <v>243</v>
      </c>
      <c r="C14" s="129" t="n">
        <v>0.00270059980395436</v>
      </c>
      <c r="D14" s="130" t="n">
        <v>0.00423291303557871</v>
      </c>
      <c r="E14" s="130" t="n">
        <v>0.00163450955046334</v>
      </c>
      <c r="F14" s="130" t="n">
        <v>0.0038932743467503</v>
      </c>
      <c r="G14" s="130" t="n">
        <v>0.00429457821752994</v>
      </c>
      <c r="H14" s="130" t="n">
        <v>0.00330280286326598</v>
      </c>
      <c r="I14" s="130" t="n">
        <v>0.00465128780277294</v>
      </c>
      <c r="J14" s="130" t="n">
        <v>0.00647416101323692</v>
      </c>
      <c r="K14" s="130" t="n">
        <v>1.02829223360051</v>
      </c>
      <c r="L14" s="130" t="n">
        <v>0.0214342432894378</v>
      </c>
      <c r="M14" s="130" t="n">
        <v>0.0174063825486823</v>
      </c>
      <c r="N14" s="130" t="n">
        <v>0.00165278445610876</v>
      </c>
      <c r="O14" s="130" t="n">
        <v>0.00152391843679277</v>
      </c>
      <c r="P14" s="130" t="n">
        <v>0.000903741048443377</v>
      </c>
      <c r="Q14" s="130" t="n">
        <v>0.00176464818834017</v>
      </c>
      <c r="R14" s="130" t="n">
        <v>0.0019963205838598</v>
      </c>
      <c r="S14" s="130" t="n">
        <v>0.00236558845163657</v>
      </c>
      <c r="T14" s="130" t="n">
        <v>0.0013008651981429</v>
      </c>
      <c r="U14" s="130" t="n">
        <v>0.0384476277782803</v>
      </c>
      <c r="V14" s="130" t="n">
        <v>0.0209250262444469</v>
      </c>
      <c r="W14" s="130" t="n">
        <v>0.00395129539042596</v>
      </c>
      <c r="X14" s="130" t="n">
        <v>0.0105813292106119</v>
      </c>
      <c r="Y14" s="130" t="n">
        <v>0.0150271225459494</v>
      </c>
      <c r="Z14" s="130" t="n">
        <v>0.00652719061517172</v>
      </c>
      <c r="AA14" s="130" t="n">
        <v>0.0021475031698111</v>
      </c>
      <c r="AB14" s="130" t="n">
        <v>0.00301871734922632</v>
      </c>
      <c r="AC14" s="130" t="n">
        <v>0.0028281198219193</v>
      </c>
      <c r="AD14" s="130" t="n">
        <v>0.00257825329292196</v>
      </c>
      <c r="AE14" s="130" t="n">
        <v>0.00168105587280243</v>
      </c>
      <c r="AF14" s="130" t="n">
        <v>0.000746484562234889</v>
      </c>
      <c r="AG14" s="130" t="n">
        <v>0.00154500023939586</v>
      </c>
      <c r="AH14" s="130" t="n">
        <v>0.00162982048083033</v>
      </c>
      <c r="AI14" s="130" t="n">
        <v>0.0016510227575123</v>
      </c>
      <c r="AJ14" s="130" t="n">
        <v>0.00140089373503215</v>
      </c>
      <c r="AK14" s="130" t="n">
        <v>0.00112885024403677</v>
      </c>
      <c r="AL14" s="130" t="n">
        <v>0.00121547748297147</v>
      </c>
      <c r="AM14" s="130" t="n">
        <v>0.00147229082662043</v>
      </c>
      <c r="AN14" s="130" t="n">
        <v>0.00116869135397539</v>
      </c>
      <c r="AO14" s="130" t="n">
        <v>0.00109320277866893</v>
      </c>
      <c r="AP14" s="130" t="n">
        <v>0.00159149654620288</v>
      </c>
      <c r="AQ14" s="130" t="n">
        <v>0.00132188226246599</v>
      </c>
      <c r="AR14" s="130" t="n">
        <v>0.00864224203357545</v>
      </c>
      <c r="AS14" s="130" t="n">
        <v>0.00303510906348533</v>
      </c>
      <c r="AT14" s="130" t="n">
        <v>0.00454663520587165</v>
      </c>
      <c r="AU14" s="130" t="n">
        <v>0.00135052940477333</v>
      </c>
      <c r="AV14" s="130" t="n">
        <v>0.00167464616584561</v>
      </c>
      <c r="AW14" s="130" t="n">
        <v>0.00717741627070424</v>
      </c>
      <c r="AX14" s="130" t="n">
        <v>0.000837657994989726</v>
      </c>
      <c r="AY14" s="130" t="n">
        <v>0.000692880925349528</v>
      </c>
      <c r="AZ14" s="130" t="n">
        <v>0.000488951550104031</v>
      </c>
      <c r="BA14" s="130" t="n">
        <v>0.000300439024442628</v>
      </c>
      <c r="BB14" s="130" t="n">
        <v>0.000302422453889605</v>
      </c>
      <c r="BC14" s="130" t="n">
        <v>0.0000857824129664726</v>
      </c>
      <c r="BD14" s="130" t="n">
        <v>0.000453395514421258</v>
      </c>
      <c r="BE14" s="130" t="n">
        <v>0.00104365294633891</v>
      </c>
      <c r="BF14" s="130" t="n">
        <v>0.000698180094313936</v>
      </c>
      <c r="BG14" s="130" t="n">
        <v>0.00112643643638087</v>
      </c>
      <c r="BH14" s="130" t="n">
        <v>0.000605843116217064</v>
      </c>
      <c r="BI14" s="130" t="n">
        <v>0.000852250884029179</v>
      </c>
      <c r="BJ14" s="130" t="n">
        <v>0.00089438195780371</v>
      </c>
      <c r="BK14" s="130" t="n">
        <v>0.000708981085351983</v>
      </c>
      <c r="BL14" s="130" t="n">
        <v>0.00053072347390335</v>
      </c>
      <c r="BM14" s="130" t="n">
        <v>0.00118907220549569</v>
      </c>
      <c r="BN14" s="130" t="n">
        <v>0.000972516942892867</v>
      </c>
      <c r="BO14" s="130" t="n">
        <v>0.000666744812334716</v>
      </c>
      <c r="BP14" s="130" t="n">
        <v>0.00153245946247275</v>
      </c>
      <c r="BQ14" s="152" t="n">
        <v>0</v>
      </c>
    </row>
    <row r="15" ht="15" customHeight="1">
      <c r="A15" s="33" t="s">
        <v>244</v>
      </c>
      <c r="B15" s="2" t="s">
        <v>30</v>
      </c>
      <c r="C15" s="129" t="n">
        <v>0.00873188331037822</v>
      </c>
      <c r="D15" s="130" t="n">
        <v>0.0940167686667488</v>
      </c>
      <c r="E15" s="130" t="n">
        <v>0.0304621584584404</v>
      </c>
      <c r="F15" s="130" t="n">
        <v>0.0109322665310269</v>
      </c>
      <c r="G15" s="130" t="n">
        <v>0.0036268881637744</v>
      </c>
      <c r="H15" s="130" t="n">
        <v>0.0027893032568178</v>
      </c>
      <c r="I15" s="130" t="n">
        <v>0.00402306228978191</v>
      </c>
      <c r="J15" s="130" t="n">
        <v>0.138042778777484</v>
      </c>
      <c r="K15" s="130" t="n">
        <v>0.00684299940915904</v>
      </c>
      <c r="L15" s="130" t="n">
        <v>1.11168543409766</v>
      </c>
      <c r="M15" s="130" t="n">
        <v>0.0424518115879176</v>
      </c>
      <c r="N15" s="130" t="n">
        <v>0.00663339496641088</v>
      </c>
      <c r="O15" s="130" t="n">
        <v>0.00434633001680442</v>
      </c>
      <c r="P15" s="130" t="n">
        <v>0.00263746994825655</v>
      </c>
      <c r="Q15" s="130" t="n">
        <v>0.0151582768714829</v>
      </c>
      <c r="R15" s="130" t="n">
        <v>0.00733063345404275</v>
      </c>
      <c r="S15" s="130" t="n">
        <v>0.0130922016054889</v>
      </c>
      <c r="T15" s="130" t="n">
        <v>0.00390940203219411</v>
      </c>
      <c r="U15" s="130" t="n">
        <v>0.015680598497133</v>
      </c>
      <c r="V15" s="130" t="n">
        <v>0.0600316393059145</v>
      </c>
      <c r="W15" s="130" t="n">
        <v>0.00757096111167008</v>
      </c>
      <c r="X15" s="130" t="n">
        <v>0.0168942378946684</v>
      </c>
      <c r="Y15" s="130" t="n">
        <v>0.0351905018602321</v>
      </c>
      <c r="Z15" s="130" t="n">
        <v>0.00589575507909766</v>
      </c>
      <c r="AA15" s="130" t="n">
        <v>0.00499511801927451</v>
      </c>
      <c r="AB15" s="130" t="n">
        <v>0.0044325766325534</v>
      </c>
      <c r="AC15" s="130" t="n">
        <v>0.00356472555205558</v>
      </c>
      <c r="AD15" s="130" t="n">
        <v>0.00318367976117498</v>
      </c>
      <c r="AE15" s="130" t="n">
        <v>0.00298042661735787</v>
      </c>
      <c r="AF15" s="130" t="n">
        <v>0.0018220355830724</v>
      </c>
      <c r="AG15" s="130" t="n">
        <v>0.0027830778291715</v>
      </c>
      <c r="AH15" s="130" t="n">
        <v>0.00269112374544842</v>
      </c>
      <c r="AI15" s="130" t="n">
        <v>0.00314071272421121</v>
      </c>
      <c r="AJ15" s="130" t="n">
        <v>0.0026955790705316</v>
      </c>
      <c r="AK15" s="130" t="n">
        <v>0.00223361723065602</v>
      </c>
      <c r="AL15" s="130" t="n">
        <v>0.00326755146412694</v>
      </c>
      <c r="AM15" s="130" t="n">
        <v>0.00253358718760601</v>
      </c>
      <c r="AN15" s="130" t="n">
        <v>0.0013544915220918</v>
      </c>
      <c r="AO15" s="130" t="n">
        <v>0.00155037296107908</v>
      </c>
      <c r="AP15" s="130" t="n">
        <v>0.0024498429051484</v>
      </c>
      <c r="AQ15" s="130" t="n">
        <v>0.00486153219494481</v>
      </c>
      <c r="AR15" s="130" t="n">
        <v>0.00448692356484409</v>
      </c>
      <c r="AS15" s="130" t="n">
        <v>0.00188504135169861</v>
      </c>
      <c r="AT15" s="130" t="n">
        <v>0.00493165777579359</v>
      </c>
      <c r="AU15" s="130" t="n">
        <v>0.00147378136349079</v>
      </c>
      <c r="AV15" s="130" t="n">
        <v>0.0197265385984272</v>
      </c>
      <c r="AW15" s="130" t="n">
        <v>0.0656348571788623</v>
      </c>
      <c r="AX15" s="130" t="n">
        <v>0.00234741913822118</v>
      </c>
      <c r="AY15" s="130" t="n">
        <v>0.00246328316860366</v>
      </c>
      <c r="AZ15" s="130" t="n">
        <v>0.00147273374048825</v>
      </c>
      <c r="BA15" s="130" t="n">
        <v>0.000738041220489807</v>
      </c>
      <c r="BB15" s="130" t="n">
        <v>0.00121330625925152</v>
      </c>
      <c r="BC15" s="130" t="n">
        <v>0.000235419259956836</v>
      </c>
      <c r="BD15" s="130" t="n">
        <v>0.00132471215184786</v>
      </c>
      <c r="BE15" s="130" t="n">
        <v>0.00145677671754897</v>
      </c>
      <c r="BF15" s="130" t="n">
        <v>0.00244611878058045</v>
      </c>
      <c r="BG15" s="130" t="n">
        <v>0.00141840082899134</v>
      </c>
      <c r="BH15" s="130" t="n">
        <v>0.0014351127032892</v>
      </c>
      <c r="BI15" s="130" t="n">
        <v>0.000661329177141115</v>
      </c>
      <c r="BJ15" s="130" t="n">
        <v>0.00397557546948147</v>
      </c>
      <c r="BK15" s="130" t="n">
        <v>0.00603830082697774</v>
      </c>
      <c r="BL15" s="130" t="n">
        <v>0.00264475780822453</v>
      </c>
      <c r="BM15" s="130" t="n">
        <v>0.0123579077336716</v>
      </c>
      <c r="BN15" s="130" t="n">
        <v>0.00614768463429457</v>
      </c>
      <c r="BO15" s="130" t="n">
        <v>0.00268988092686224</v>
      </c>
      <c r="BP15" s="130" t="n">
        <v>0.0110485405785205</v>
      </c>
      <c r="BQ15" s="152" t="n">
        <v>0</v>
      </c>
    </row>
    <row r="16" ht="15" customHeight="1">
      <c r="A16" s="33" t="s">
        <v>245</v>
      </c>
      <c r="B16" s="2" t="s">
        <v>246</v>
      </c>
      <c r="C16" s="129" t="n">
        <v>0.000207681263557777</v>
      </c>
      <c r="D16" s="130" t="n">
        <v>0.000311288542761365</v>
      </c>
      <c r="E16" s="130" t="n">
        <v>0.000135509378793225</v>
      </c>
      <c r="F16" s="130" t="n">
        <v>0.000470326112068116</v>
      </c>
      <c r="G16" s="130" t="n">
        <v>0.000792319150697555</v>
      </c>
      <c r="H16" s="130" t="n">
        <v>0.000427468768761376</v>
      </c>
      <c r="I16" s="130" t="n">
        <v>0.000566051573205154</v>
      </c>
      <c r="J16" s="130" t="n">
        <v>0.00283084986459586</v>
      </c>
      <c r="K16" s="130" t="n">
        <v>0.000296902758011456</v>
      </c>
      <c r="L16" s="130" t="n">
        <v>0.000730522247488859</v>
      </c>
      <c r="M16" s="130" t="n">
        <v>1.14397672585972</v>
      </c>
      <c r="N16" s="130" t="n">
        <v>0.000352635912339644</v>
      </c>
      <c r="O16" s="130" t="n">
        <v>0.000348119870581016</v>
      </c>
      <c r="P16" s="130" t="n">
        <v>0.000292784331956238</v>
      </c>
      <c r="Q16" s="130" t="n">
        <v>0.000551324451324655</v>
      </c>
      <c r="R16" s="130" t="n">
        <v>0.000355786850625975</v>
      </c>
      <c r="S16" s="130" t="n">
        <v>0.000407902372667223</v>
      </c>
      <c r="T16" s="130" t="n">
        <v>0.000402756128943357</v>
      </c>
      <c r="U16" s="130" t="n">
        <v>0.000580308962470094</v>
      </c>
      <c r="V16" s="130" t="n">
        <v>0.000368017546687861</v>
      </c>
      <c r="W16" s="130" t="n">
        <v>0.000409822109874718</v>
      </c>
      <c r="X16" s="130" t="n">
        <v>0.000655239825618439</v>
      </c>
      <c r="Y16" s="130" t="n">
        <v>0.000681410753670078</v>
      </c>
      <c r="Z16" s="130" t="n">
        <v>0.000913420990630945</v>
      </c>
      <c r="AA16" s="130" t="n">
        <v>0.000379227354277852</v>
      </c>
      <c r="AB16" s="130" t="n">
        <v>0.000406708060157009</v>
      </c>
      <c r="AC16" s="130" t="n">
        <v>0.000543775824149485</v>
      </c>
      <c r="AD16" s="130" t="n">
        <v>0.000495813632508195</v>
      </c>
      <c r="AE16" s="130" t="n">
        <v>0.000598233029912354</v>
      </c>
      <c r="AF16" s="130" t="n">
        <v>0.000352895335862811</v>
      </c>
      <c r="AG16" s="130" t="n">
        <v>0.000497694298394545</v>
      </c>
      <c r="AH16" s="130" t="n">
        <v>0.000733917535689318</v>
      </c>
      <c r="AI16" s="130" t="n">
        <v>0.000807859573227977</v>
      </c>
      <c r="AJ16" s="130" t="n">
        <v>0.000461381142609498</v>
      </c>
      <c r="AK16" s="130" t="n">
        <v>0.000521591002245167</v>
      </c>
      <c r="AL16" s="130" t="n">
        <v>0.000354531401068694</v>
      </c>
      <c r="AM16" s="130" t="n">
        <v>0.000702141014364762</v>
      </c>
      <c r="AN16" s="130" t="n">
        <v>0.000490648956274864</v>
      </c>
      <c r="AO16" s="130" t="n">
        <v>0.000236166106735475</v>
      </c>
      <c r="AP16" s="130" t="n">
        <v>0.000386410190988674</v>
      </c>
      <c r="AQ16" s="130" t="n">
        <v>0.000430329078617582</v>
      </c>
      <c r="AR16" s="130" t="n">
        <v>0.000356151146264453</v>
      </c>
      <c r="AS16" s="130" t="n">
        <v>0.000288983541136912</v>
      </c>
      <c r="AT16" s="130" t="n">
        <v>0.00294884260059489</v>
      </c>
      <c r="AU16" s="130" t="n">
        <v>0.00037852553755811</v>
      </c>
      <c r="AV16" s="130" t="n">
        <v>0.0250558025383509</v>
      </c>
      <c r="AW16" s="130" t="n">
        <v>0.112929021390581</v>
      </c>
      <c r="AX16" s="130" t="n">
        <v>0.000426591137085253</v>
      </c>
      <c r="AY16" s="130" t="n">
        <v>0.00241575955334565</v>
      </c>
      <c r="AZ16" s="130" t="n">
        <v>0.000588730997302846</v>
      </c>
      <c r="BA16" s="130" t="n">
        <v>0.000308532525045975</v>
      </c>
      <c r="BB16" s="130" t="n">
        <v>0.00100960759285391</v>
      </c>
      <c r="BC16" s="130" t="n">
        <v>0.0000785648670709074</v>
      </c>
      <c r="BD16" s="130" t="n">
        <v>0.000918207270129632</v>
      </c>
      <c r="BE16" s="130" t="n">
        <v>0.000331828269284702</v>
      </c>
      <c r="BF16" s="130" t="n">
        <v>0.00126866823200265</v>
      </c>
      <c r="BG16" s="130" t="n">
        <v>0.00032311311169171</v>
      </c>
      <c r="BH16" s="130" t="n">
        <v>0.00078831405124333</v>
      </c>
      <c r="BI16" s="130" t="n">
        <v>0.000157913886923837</v>
      </c>
      <c r="BJ16" s="130" t="n">
        <v>0.00177605230661167</v>
      </c>
      <c r="BK16" s="130" t="n">
        <v>0.00103301746960162</v>
      </c>
      <c r="BL16" s="130" t="n">
        <v>0.000612122460934731</v>
      </c>
      <c r="BM16" s="130" t="n">
        <v>0.00316505257901942</v>
      </c>
      <c r="BN16" s="130" t="n">
        <v>0.00307471894748987</v>
      </c>
      <c r="BO16" s="130" t="n">
        <v>0.00140859127861439</v>
      </c>
      <c r="BP16" s="130" t="n">
        <v>0.0067160689344704</v>
      </c>
      <c r="BQ16" s="152" t="n">
        <v>0</v>
      </c>
    </row>
    <row r="17" ht="15" customHeight="1">
      <c r="A17" s="33" t="s">
        <v>247</v>
      </c>
      <c r="B17" s="2" t="s">
        <v>248</v>
      </c>
      <c r="C17" s="129" t="n">
        <v>0.00000899361029949711</v>
      </c>
      <c r="D17" s="130" t="n">
        <v>0.0000123798717578404</v>
      </c>
      <c r="E17" s="130" t="n">
        <v>0.00000468007037804128</v>
      </c>
      <c r="F17" s="130" t="n">
        <v>0.00000864023944105505</v>
      </c>
      <c r="G17" s="130" t="n">
        <v>0.00000872574625692081</v>
      </c>
      <c r="H17" s="130" t="n">
        <v>0.0000130560149773377</v>
      </c>
      <c r="I17" s="130" t="n">
        <v>0.0000128103264612079</v>
      </c>
      <c r="J17" s="130" t="n">
        <v>0.0000224364158812663</v>
      </c>
      <c r="K17" s="130" t="n">
        <v>0.00000885628701772772</v>
      </c>
      <c r="L17" s="130" t="n">
        <v>0.0000204176165104486</v>
      </c>
      <c r="M17" s="130" t="n">
        <v>0.0000166209430997349</v>
      </c>
      <c r="N17" s="130" t="n">
        <v>1.04686539411622</v>
      </c>
      <c r="O17" s="130" t="n">
        <v>0.0000190732578739321</v>
      </c>
      <c r="P17" s="130" t="n">
        <v>0.0000173928866921149</v>
      </c>
      <c r="Q17" s="130" t="n">
        <v>0.0000233626965182148</v>
      </c>
      <c r="R17" s="130" t="n">
        <v>0.0000218852345206035</v>
      </c>
      <c r="S17" s="130" t="n">
        <v>0.0000381973918421428</v>
      </c>
      <c r="T17" s="130" t="n">
        <v>0.0000288284715258021</v>
      </c>
      <c r="U17" s="130" t="n">
        <v>0.00000566032455045075</v>
      </c>
      <c r="V17" s="130" t="n">
        <v>0.0000100331293584055</v>
      </c>
      <c r="W17" s="130" t="n">
        <v>0.0000123380049881794</v>
      </c>
      <c r="X17" s="130" t="n">
        <v>0.0000152512365747622</v>
      </c>
      <c r="Y17" s="130" t="n">
        <v>0.0000279534176965388</v>
      </c>
      <c r="Z17" s="130" t="n">
        <v>0.0000211485483408423</v>
      </c>
      <c r="AA17" s="130" t="n">
        <v>0.0000209849943681526</v>
      </c>
      <c r="AB17" s="130" t="n">
        <v>0.0000209711539284965</v>
      </c>
      <c r="AC17" s="130" t="n">
        <v>0.0000152086686295997</v>
      </c>
      <c r="AD17" s="130" t="n">
        <v>0.0000206753624959287</v>
      </c>
      <c r="AE17" s="130" t="n">
        <v>0.0000172749467706297</v>
      </c>
      <c r="AF17" s="130" t="n">
        <v>0.0000169912874247462</v>
      </c>
      <c r="AG17" s="130" t="n">
        <v>0.0000222379019545171</v>
      </c>
      <c r="AH17" s="130" t="n">
        <v>0.0000225778250365308</v>
      </c>
      <c r="AI17" s="130" t="n">
        <v>0.0000246629352825865</v>
      </c>
      <c r="AJ17" s="130" t="n">
        <v>0.0000226248396673495</v>
      </c>
      <c r="AK17" s="130" t="n">
        <v>0.0000168797981085489</v>
      </c>
      <c r="AL17" s="130" t="n">
        <v>0.0000191674836512029</v>
      </c>
      <c r="AM17" s="130" t="n">
        <v>0.0000174414632212013</v>
      </c>
      <c r="AN17" s="130" t="n">
        <v>0.00000646308430091426</v>
      </c>
      <c r="AO17" s="130" t="n">
        <v>0.00000598984199432409</v>
      </c>
      <c r="AP17" s="130" t="n">
        <v>0.000011666660383961</v>
      </c>
      <c r="AQ17" s="130" t="n">
        <v>0.00000653437711297359</v>
      </c>
      <c r="AR17" s="130" t="n">
        <v>0.0000101456185424827</v>
      </c>
      <c r="AS17" s="130" t="n">
        <v>0.00000523891380911893</v>
      </c>
      <c r="AT17" s="130" t="n">
        <v>0.00000490671437179425</v>
      </c>
      <c r="AU17" s="130" t="n">
        <v>0.00000442284704365009</v>
      </c>
      <c r="AV17" s="130" t="n">
        <v>0.00000850112844492272</v>
      </c>
      <c r="AW17" s="130" t="n">
        <v>0.0000133439462455098</v>
      </c>
      <c r="AX17" s="130" t="n">
        <v>0.0000230261619336554</v>
      </c>
      <c r="AY17" s="130" t="n">
        <v>0.00000609085627747396</v>
      </c>
      <c r="AZ17" s="130" t="n">
        <v>0.00000635260327951186</v>
      </c>
      <c r="BA17" s="130" t="n">
        <v>0.00000449077364190194</v>
      </c>
      <c r="BB17" s="130" t="n">
        <v>0.00000226091568427943</v>
      </c>
      <c r="BC17" s="130" t="n">
        <v>0.000000751590281761679</v>
      </c>
      <c r="BD17" s="130" t="n">
        <v>0.00000374023815071975</v>
      </c>
      <c r="BE17" s="130" t="n">
        <v>0.0000219902356051414</v>
      </c>
      <c r="BF17" s="130" t="n">
        <v>0.00000969332063691503</v>
      </c>
      <c r="BG17" s="130" t="n">
        <v>0.00000899346710556789</v>
      </c>
      <c r="BH17" s="130" t="n">
        <v>0.00000513199539726556</v>
      </c>
      <c r="BI17" s="130" t="n">
        <v>0.00000191710847922935</v>
      </c>
      <c r="BJ17" s="130" t="n">
        <v>0.00000274826482773222</v>
      </c>
      <c r="BK17" s="130" t="n">
        <v>0.00000311362393743724</v>
      </c>
      <c r="BL17" s="130" t="n">
        <v>0.00000327889235727418</v>
      </c>
      <c r="BM17" s="130" t="n">
        <v>0.00000629257952454054</v>
      </c>
      <c r="BN17" s="130" t="n">
        <v>0.0000100785680939647</v>
      </c>
      <c r="BO17" s="130" t="n">
        <v>0.00000413795927007522</v>
      </c>
      <c r="BP17" s="130" t="n">
        <v>0.00000601520048912788</v>
      </c>
      <c r="BQ17" s="152" t="n">
        <v>0</v>
      </c>
    </row>
    <row r="18" ht="15" customHeight="1">
      <c r="A18" s="33" t="s">
        <v>249</v>
      </c>
      <c r="B18" s="2" t="s">
        <v>250</v>
      </c>
      <c r="C18" s="129" t="n">
        <v>0.00247424715909165</v>
      </c>
      <c r="D18" s="130" t="n">
        <v>0.000771420024107612</v>
      </c>
      <c r="E18" s="130" t="n">
        <v>0.000391446860877937</v>
      </c>
      <c r="F18" s="130" t="n">
        <v>0.0100486185815553</v>
      </c>
      <c r="G18" s="130" t="n">
        <v>0.00229497213689303</v>
      </c>
      <c r="H18" s="130" t="n">
        <v>0.000601726031837131</v>
      </c>
      <c r="I18" s="130" t="n">
        <v>0.00117156367955403</v>
      </c>
      <c r="J18" s="130" t="n">
        <v>0.001160427742387</v>
      </c>
      <c r="K18" s="130" t="n">
        <v>0.00373371479643146</v>
      </c>
      <c r="L18" s="130" t="n">
        <v>0.00258764291154311</v>
      </c>
      <c r="M18" s="130" t="n">
        <v>0.00163312419804987</v>
      </c>
      <c r="N18" s="130" t="n">
        <v>0.00136285382203799</v>
      </c>
      <c r="O18" s="130" t="n">
        <v>1.21864800136124</v>
      </c>
      <c r="P18" s="130" t="n">
        <v>0.262388285659153</v>
      </c>
      <c r="Q18" s="130" t="n">
        <v>0.0935202873232122</v>
      </c>
      <c r="R18" s="130" t="n">
        <v>0.00112535895410606</v>
      </c>
      <c r="S18" s="130" t="n">
        <v>0.00252130490038194</v>
      </c>
      <c r="T18" s="130" t="n">
        <v>0.00119722241633856</v>
      </c>
      <c r="U18" s="130" t="n">
        <v>0.000950668576306819</v>
      </c>
      <c r="V18" s="130" t="n">
        <v>0.0015542784282718</v>
      </c>
      <c r="W18" s="130" t="n">
        <v>0.000911555296931026</v>
      </c>
      <c r="X18" s="130" t="n">
        <v>0.00161998237788238</v>
      </c>
      <c r="Y18" s="130" t="n">
        <v>0.00166692519024688</v>
      </c>
      <c r="Z18" s="130" t="n">
        <v>0.00249342205625159</v>
      </c>
      <c r="AA18" s="130" t="n">
        <v>0.00894776728928238</v>
      </c>
      <c r="AB18" s="130" t="n">
        <v>0.0021649170811256</v>
      </c>
      <c r="AC18" s="130" t="n">
        <v>0.000925837310618207</v>
      </c>
      <c r="AD18" s="130" t="n">
        <v>0.000735464868839673</v>
      </c>
      <c r="AE18" s="130" t="n">
        <v>0.00171269101752005</v>
      </c>
      <c r="AF18" s="130" t="n">
        <v>0.00061041545444802</v>
      </c>
      <c r="AG18" s="130" t="n">
        <v>0.00164440641571271</v>
      </c>
      <c r="AH18" s="130" t="n">
        <v>0.001085467073795</v>
      </c>
      <c r="AI18" s="130" t="n">
        <v>0.00597710272608134</v>
      </c>
      <c r="AJ18" s="130" t="n">
        <v>0.0210615838618593</v>
      </c>
      <c r="AK18" s="130" t="n">
        <v>0.00395299889720439</v>
      </c>
      <c r="AL18" s="130" t="n">
        <v>0.0224413354116393</v>
      </c>
      <c r="AM18" s="130" t="n">
        <v>0.000980986674111036</v>
      </c>
      <c r="AN18" s="130" t="n">
        <v>0.000986707365369707</v>
      </c>
      <c r="AO18" s="130" t="n">
        <v>0.00119855366334959</v>
      </c>
      <c r="AP18" s="130" t="n">
        <v>0.00208205578893784</v>
      </c>
      <c r="AQ18" s="130" t="n">
        <v>0.000936029740728709</v>
      </c>
      <c r="AR18" s="130" t="n">
        <v>0.00148207065455913</v>
      </c>
      <c r="AS18" s="130" t="n">
        <v>0.001285440092596</v>
      </c>
      <c r="AT18" s="130" t="n">
        <v>0.00210747839422844</v>
      </c>
      <c r="AU18" s="130" t="n">
        <v>0.000789119863808641</v>
      </c>
      <c r="AV18" s="130" t="n">
        <v>0.0139639581535109</v>
      </c>
      <c r="AW18" s="130" t="n">
        <v>0.00164091784149494</v>
      </c>
      <c r="AX18" s="130" t="n">
        <v>0.000600416898917858</v>
      </c>
      <c r="AY18" s="130" t="n">
        <v>0.00183707514300148</v>
      </c>
      <c r="AZ18" s="130" t="n">
        <v>0.000659567483891263</v>
      </c>
      <c r="BA18" s="130" t="n">
        <v>0.000293707504235664</v>
      </c>
      <c r="BB18" s="130" t="n">
        <v>0.000579963252222373</v>
      </c>
      <c r="BC18" s="130" t="n">
        <v>0.0000952924802512523</v>
      </c>
      <c r="BD18" s="130" t="n">
        <v>0.000318634627504886</v>
      </c>
      <c r="BE18" s="130" t="n">
        <v>0.00124374124687634</v>
      </c>
      <c r="BF18" s="130" t="n">
        <v>0.00104606284026273</v>
      </c>
      <c r="BG18" s="130" t="n">
        <v>0.000594271897511654</v>
      </c>
      <c r="BH18" s="130" t="n">
        <v>0.000558847671479924</v>
      </c>
      <c r="BI18" s="130" t="n">
        <v>0.00165695894544874</v>
      </c>
      <c r="BJ18" s="130" t="n">
        <v>0.000693455587337736</v>
      </c>
      <c r="BK18" s="130" t="n">
        <v>0.00106195406060145</v>
      </c>
      <c r="BL18" s="130" t="n">
        <v>0.000368291244341118</v>
      </c>
      <c r="BM18" s="130" t="n">
        <v>0.000863847507173108</v>
      </c>
      <c r="BN18" s="130" t="n">
        <v>0.00133004362202406</v>
      </c>
      <c r="BO18" s="130" t="n">
        <v>0.00168515658779026</v>
      </c>
      <c r="BP18" s="130" t="n">
        <v>0.00663339453866311</v>
      </c>
      <c r="BQ18" s="152" t="n">
        <v>0</v>
      </c>
    </row>
    <row r="19" ht="15" customHeight="1">
      <c r="A19" s="33" t="s">
        <v>251</v>
      </c>
      <c r="B19" s="2" t="s">
        <v>252</v>
      </c>
      <c r="C19" s="129" t="n">
        <v>0.000276346866346437</v>
      </c>
      <c r="D19" s="130" t="n">
        <v>0.000314091467350737</v>
      </c>
      <c r="E19" s="130" t="n">
        <v>0.000544785017607739</v>
      </c>
      <c r="F19" s="130" t="n">
        <v>0.000800004125051586</v>
      </c>
      <c r="G19" s="130" t="n">
        <v>0.00183562166890157</v>
      </c>
      <c r="H19" s="130" t="n">
        <v>0.000462752642889552</v>
      </c>
      <c r="I19" s="130" t="n">
        <v>0.000571141711845776</v>
      </c>
      <c r="J19" s="130" t="n">
        <v>0.000548914401622079</v>
      </c>
      <c r="K19" s="130" t="n">
        <v>0.000469146393482714</v>
      </c>
      <c r="L19" s="130" t="n">
        <v>0.000565336953072565</v>
      </c>
      <c r="M19" s="130" t="n">
        <v>0.000708091441672188</v>
      </c>
      <c r="N19" s="130" t="n">
        <v>0.000445515729233889</v>
      </c>
      <c r="O19" s="130" t="n">
        <v>0.00223064498169495</v>
      </c>
      <c r="P19" s="130" t="n">
        <v>1.04347456099161</v>
      </c>
      <c r="Q19" s="130" t="n">
        <v>0.00221507202060227</v>
      </c>
      <c r="R19" s="130" t="n">
        <v>0.000473112500514266</v>
      </c>
      <c r="S19" s="130" t="n">
        <v>0.000536038240528536</v>
      </c>
      <c r="T19" s="130" t="n">
        <v>0.000366815596415483</v>
      </c>
      <c r="U19" s="130" t="n">
        <v>0.000604730131282616</v>
      </c>
      <c r="V19" s="130" t="n">
        <v>0.000405448429562226</v>
      </c>
      <c r="W19" s="130" t="n">
        <v>0.000433414407696124</v>
      </c>
      <c r="X19" s="130" t="n">
        <v>0.000594308182917604</v>
      </c>
      <c r="Y19" s="130" t="n">
        <v>0.000540091121677513</v>
      </c>
      <c r="Z19" s="130" t="n">
        <v>0.000494337597813299</v>
      </c>
      <c r="AA19" s="130" t="n">
        <v>0.000498592211600542</v>
      </c>
      <c r="AB19" s="130" t="n">
        <v>0.000820123805886936</v>
      </c>
      <c r="AC19" s="130" t="n">
        <v>0.000706415957338134</v>
      </c>
      <c r="AD19" s="130" t="n">
        <v>0.000537990381944213</v>
      </c>
      <c r="AE19" s="130" t="n">
        <v>0.00121167348572117</v>
      </c>
      <c r="AF19" s="130" t="n">
        <v>0.000389882208789</v>
      </c>
      <c r="AG19" s="130" t="n">
        <v>0.000528728189825965</v>
      </c>
      <c r="AH19" s="130" t="n">
        <v>0.000559533945354551</v>
      </c>
      <c r="AI19" s="130" t="n">
        <v>0.000716117197761832</v>
      </c>
      <c r="AJ19" s="130" t="n">
        <v>0.000819989070354747</v>
      </c>
      <c r="AK19" s="130" t="n">
        <v>0.000489702470795868</v>
      </c>
      <c r="AL19" s="130" t="n">
        <v>0.000681653567697006</v>
      </c>
      <c r="AM19" s="130" t="n">
        <v>0.000419567572457483</v>
      </c>
      <c r="AN19" s="130" t="n">
        <v>0.00139392603108063</v>
      </c>
      <c r="AO19" s="130" t="n">
        <v>0.00233457006575552</v>
      </c>
      <c r="AP19" s="130" t="n">
        <v>0.000458712938574071</v>
      </c>
      <c r="AQ19" s="130" t="n">
        <v>0.000782720069936039</v>
      </c>
      <c r="AR19" s="130" t="n">
        <v>0.00111049512282889</v>
      </c>
      <c r="AS19" s="130" t="n">
        <v>0.00095313993251234</v>
      </c>
      <c r="AT19" s="130" t="n">
        <v>0.00617664603275871</v>
      </c>
      <c r="AU19" s="130" t="n">
        <v>0.00169772666512386</v>
      </c>
      <c r="AV19" s="130" t="n">
        <v>0.00556644085508318</v>
      </c>
      <c r="AW19" s="130" t="n">
        <v>0.00130065540536623</v>
      </c>
      <c r="AX19" s="130" t="n">
        <v>0.000442601970162611</v>
      </c>
      <c r="AY19" s="130" t="n">
        <v>0.00491642253203813</v>
      </c>
      <c r="AZ19" s="130" t="n">
        <v>0.00111294693058663</v>
      </c>
      <c r="BA19" s="130" t="n">
        <v>0.000319398383481306</v>
      </c>
      <c r="BB19" s="130" t="n">
        <v>0.00166715199463488</v>
      </c>
      <c r="BC19" s="130" t="n">
        <v>0.000153148303547727</v>
      </c>
      <c r="BD19" s="130" t="n">
        <v>0.000329038467575609</v>
      </c>
      <c r="BE19" s="130" t="n">
        <v>0.00318618641634882</v>
      </c>
      <c r="BF19" s="130" t="n">
        <v>0.00226875548919287</v>
      </c>
      <c r="BG19" s="130" t="n">
        <v>0.000332014716485496</v>
      </c>
      <c r="BH19" s="130" t="n">
        <v>0.00100062698996226</v>
      </c>
      <c r="BI19" s="130" t="n">
        <v>0.00560996489119875</v>
      </c>
      <c r="BJ19" s="130" t="n">
        <v>0.00143787573450228</v>
      </c>
      <c r="BK19" s="130" t="n">
        <v>0.00279334367364946</v>
      </c>
      <c r="BL19" s="130" t="n">
        <v>0.000431676553140591</v>
      </c>
      <c r="BM19" s="130" t="n">
        <v>0.000735222530170023</v>
      </c>
      <c r="BN19" s="130" t="n">
        <v>0.000610088193575377</v>
      </c>
      <c r="BO19" s="130" t="n">
        <v>0.00439705663895889</v>
      </c>
      <c r="BP19" s="130" t="n">
        <v>0.00736497369465301</v>
      </c>
      <c r="BQ19" s="152" t="n">
        <v>0</v>
      </c>
    </row>
    <row r="20" ht="15" customHeight="1">
      <c r="A20" s="33" t="s">
        <v>253</v>
      </c>
      <c r="B20" s="2" t="s">
        <v>254</v>
      </c>
      <c r="C20" s="129" t="n">
        <v>0.000112679633708166</v>
      </c>
      <c r="D20" s="130" t="n">
        <v>0.000167303515033806</v>
      </c>
      <c r="E20" s="130" t="n">
        <v>0.0000578028547151068</v>
      </c>
      <c r="F20" s="130" t="n">
        <v>0.000195085057425805</v>
      </c>
      <c r="G20" s="130" t="n">
        <v>0.000197535009652928</v>
      </c>
      <c r="H20" s="130" t="n">
        <v>0.000149336768417109</v>
      </c>
      <c r="I20" s="130" t="n">
        <v>0.000176734630086527</v>
      </c>
      <c r="J20" s="130" t="n">
        <v>0.000273148231554377</v>
      </c>
      <c r="K20" s="130" t="n">
        <v>0.000123249798595215</v>
      </c>
      <c r="L20" s="130" t="n">
        <v>0.000261140900862752</v>
      </c>
      <c r="M20" s="130" t="n">
        <v>0.000286074376631763</v>
      </c>
      <c r="N20" s="130" t="n">
        <v>0.000167150732239322</v>
      </c>
      <c r="O20" s="130" t="n">
        <v>0.000381126559138834</v>
      </c>
      <c r="P20" s="130" t="n">
        <v>0.000365092994629108</v>
      </c>
      <c r="Q20" s="130" t="n">
        <v>1.16589138395826</v>
      </c>
      <c r="R20" s="130" t="n">
        <v>0.000198151583492587</v>
      </c>
      <c r="S20" s="130" t="n">
        <v>0.00097254219202353</v>
      </c>
      <c r="T20" s="130" t="n">
        <v>0.000284716927717102</v>
      </c>
      <c r="U20" s="130" t="n">
        <v>0.000292438290313951</v>
      </c>
      <c r="V20" s="130" t="n">
        <v>0.000169437285289996</v>
      </c>
      <c r="W20" s="130" t="n">
        <v>0.000168012142537707</v>
      </c>
      <c r="X20" s="130" t="n">
        <v>0.00022902837342788</v>
      </c>
      <c r="Y20" s="130" t="n">
        <v>0.000428722897555604</v>
      </c>
      <c r="Z20" s="130" t="n">
        <v>0.000187389704725123</v>
      </c>
      <c r="AA20" s="130" t="n">
        <v>0.00039683823163084</v>
      </c>
      <c r="AB20" s="130" t="n">
        <v>0.000252476603890637</v>
      </c>
      <c r="AC20" s="130" t="n">
        <v>0.000202728451826514</v>
      </c>
      <c r="AD20" s="130" t="n">
        <v>0.000205147853305036</v>
      </c>
      <c r="AE20" s="130" t="n">
        <v>0.000589425929088773</v>
      </c>
      <c r="AF20" s="130" t="n">
        <v>0.000127885007407919</v>
      </c>
      <c r="AG20" s="130" t="n">
        <v>0.000219838830137305</v>
      </c>
      <c r="AH20" s="130" t="n">
        <v>0.000215466741698455</v>
      </c>
      <c r="AI20" s="130" t="n">
        <v>0.000464731386922138</v>
      </c>
      <c r="AJ20" s="130" t="n">
        <v>0.000436328951271093</v>
      </c>
      <c r="AK20" s="130" t="n">
        <v>0.000226003127907125</v>
      </c>
      <c r="AL20" s="130" t="n">
        <v>0.000754753445752027</v>
      </c>
      <c r="AM20" s="130" t="n">
        <v>0.000186358998772413</v>
      </c>
      <c r="AN20" s="130" t="n">
        <v>0.00118568384098542</v>
      </c>
      <c r="AO20" s="130" t="n">
        <v>0.000133650146961259</v>
      </c>
      <c r="AP20" s="130" t="n">
        <v>0.000204215272472552</v>
      </c>
      <c r="AQ20" s="130" t="n">
        <v>0.000112419844640608</v>
      </c>
      <c r="AR20" s="130" t="n">
        <v>0.000187902054808217</v>
      </c>
      <c r="AS20" s="130" t="n">
        <v>0.0000904915281012457</v>
      </c>
      <c r="AT20" s="130" t="n">
        <v>0.000158273547062399</v>
      </c>
      <c r="AU20" s="130" t="n">
        <v>0.000103785024384326</v>
      </c>
      <c r="AV20" s="130" t="n">
        <v>0.000266665120099131</v>
      </c>
      <c r="AW20" s="130" t="n">
        <v>0.000253439919880339</v>
      </c>
      <c r="AX20" s="130" t="n">
        <v>0.000229562747464475</v>
      </c>
      <c r="AY20" s="130" t="n">
        <v>0.00108799730273746</v>
      </c>
      <c r="AZ20" s="130" t="n">
        <v>0.000119105238140139</v>
      </c>
      <c r="BA20" s="130" t="n">
        <v>0.0000658587363324328</v>
      </c>
      <c r="BB20" s="130" t="n">
        <v>0.0000564182336765279</v>
      </c>
      <c r="BC20" s="130" t="n">
        <v>0.0000115419963700182</v>
      </c>
      <c r="BD20" s="130" t="n">
        <v>0.0000606821354652707</v>
      </c>
      <c r="BE20" s="130" t="n">
        <v>0.000140091455703666</v>
      </c>
      <c r="BF20" s="130" t="n">
        <v>0.000461777329102727</v>
      </c>
      <c r="BG20" s="130" t="n">
        <v>0.00012045485464968</v>
      </c>
      <c r="BH20" s="130" t="n">
        <v>0.000109992315810243</v>
      </c>
      <c r="BI20" s="130" t="n">
        <v>0.00135815955033257</v>
      </c>
      <c r="BJ20" s="130" t="n">
        <v>0.0000955949801927743</v>
      </c>
      <c r="BK20" s="130" t="n">
        <v>0.0000768649676347392</v>
      </c>
      <c r="BL20" s="130" t="n">
        <v>0.0000801358095524853</v>
      </c>
      <c r="BM20" s="130" t="n">
        <v>0.000126479971029124</v>
      </c>
      <c r="BN20" s="130" t="n">
        <v>0.000230521685644253</v>
      </c>
      <c r="BO20" s="130" t="n">
        <v>0.000132068103638206</v>
      </c>
      <c r="BP20" s="130" t="n">
        <v>0.000129927896531488</v>
      </c>
      <c r="BQ20" s="152" t="n">
        <v>0</v>
      </c>
    </row>
    <row r="21" ht="15" customHeight="1">
      <c r="A21" s="33" t="s">
        <v>255</v>
      </c>
      <c r="B21" s="2" t="s">
        <v>256</v>
      </c>
      <c r="C21" s="129" t="n">
        <v>0.0016315789118496</v>
      </c>
      <c r="D21" s="130" t="n">
        <v>0.00307229422527045</v>
      </c>
      <c r="E21" s="130" t="n">
        <v>0.000967453443128209</v>
      </c>
      <c r="F21" s="130" t="n">
        <v>0.000850402207086546</v>
      </c>
      <c r="G21" s="130" t="n">
        <v>0.000765295082944027</v>
      </c>
      <c r="H21" s="130" t="n">
        <v>0.000804769238615776</v>
      </c>
      <c r="I21" s="130" t="n">
        <v>0.000964741819684574</v>
      </c>
      <c r="J21" s="130" t="n">
        <v>0.00205657410203951</v>
      </c>
      <c r="K21" s="130" t="n">
        <v>0.00108660427969084</v>
      </c>
      <c r="L21" s="130" t="n">
        <v>0.00240786598202512</v>
      </c>
      <c r="M21" s="130" t="n">
        <v>0.00234542059496881</v>
      </c>
      <c r="N21" s="130" t="n">
        <v>0.00127854423246494</v>
      </c>
      <c r="O21" s="130" t="n">
        <v>0.001634272091178</v>
      </c>
      <c r="P21" s="130" t="n">
        <v>0.00192544503438752</v>
      </c>
      <c r="Q21" s="130" t="n">
        <v>0.00127503933569666</v>
      </c>
      <c r="R21" s="130" t="n">
        <v>1.11602352694345</v>
      </c>
      <c r="S21" s="130" t="n">
        <v>0.00707427116467689</v>
      </c>
      <c r="T21" s="130" t="n">
        <v>0.000979327042683768</v>
      </c>
      <c r="U21" s="130" t="n">
        <v>0.000449566068778625</v>
      </c>
      <c r="V21" s="130" t="n">
        <v>0.00110452406860343</v>
      </c>
      <c r="W21" s="130" t="n">
        <v>0.000724833647303159</v>
      </c>
      <c r="X21" s="130" t="n">
        <v>0.00126973068937484</v>
      </c>
      <c r="Y21" s="130" t="n">
        <v>0.00111353701429655</v>
      </c>
      <c r="Z21" s="130" t="n">
        <v>0.000647312585947137</v>
      </c>
      <c r="AA21" s="130" t="n">
        <v>0.000951980699319018</v>
      </c>
      <c r="AB21" s="130" t="n">
        <v>0.00141161988080157</v>
      </c>
      <c r="AC21" s="130" t="n">
        <v>0.00104856112251563</v>
      </c>
      <c r="AD21" s="130" t="n">
        <v>0.00106281213411905</v>
      </c>
      <c r="AE21" s="130" t="n">
        <v>0.00322313273374357</v>
      </c>
      <c r="AF21" s="130" t="n">
        <v>0.000587630966463031</v>
      </c>
      <c r="AG21" s="130" t="n">
        <v>0.000920904997226332</v>
      </c>
      <c r="AH21" s="130" t="n">
        <v>0.0038870037364305</v>
      </c>
      <c r="AI21" s="130" t="n">
        <v>0.00241762798940491</v>
      </c>
      <c r="AJ21" s="130" t="n">
        <v>0.00225085397219911</v>
      </c>
      <c r="AK21" s="130" t="n">
        <v>0.00648573905582672</v>
      </c>
      <c r="AL21" s="130" t="n">
        <v>0.0758387511830407</v>
      </c>
      <c r="AM21" s="130" t="n">
        <v>0.00112157088608985</v>
      </c>
      <c r="AN21" s="130" t="n">
        <v>0.0030427413994488</v>
      </c>
      <c r="AO21" s="130" t="n">
        <v>0.00108799179273441</v>
      </c>
      <c r="AP21" s="130" t="n">
        <v>0.00967155058584614</v>
      </c>
      <c r="AQ21" s="130" t="n">
        <v>0.0022811161473971</v>
      </c>
      <c r="AR21" s="130" t="n">
        <v>0.000493926493258241</v>
      </c>
      <c r="AS21" s="130" t="n">
        <v>0.000604436459622743</v>
      </c>
      <c r="AT21" s="130" t="n">
        <v>0.000417390007589685</v>
      </c>
      <c r="AU21" s="130" t="n">
        <v>0.0011998954636623</v>
      </c>
      <c r="AV21" s="130" t="n">
        <v>0.00100793805197206</v>
      </c>
      <c r="AW21" s="130" t="n">
        <v>0.000932112954516799</v>
      </c>
      <c r="AX21" s="130" t="n">
        <v>0.00080984777356422</v>
      </c>
      <c r="AY21" s="130" t="n">
        <v>0.00348849955295714</v>
      </c>
      <c r="AZ21" s="130" t="n">
        <v>0.000839228517847511</v>
      </c>
      <c r="BA21" s="130" t="n">
        <v>0.000346582114515615</v>
      </c>
      <c r="BB21" s="130" t="n">
        <v>0.000266234296069973</v>
      </c>
      <c r="BC21" s="130" t="n">
        <v>0.000740527988241665</v>
      </c>
      <c r="BD21" s="130" t="n">
        <v>0.000393573405265863</v>
      </c>
      <c r="BE21" s="130" t="n">
        <v>0.000654962613180312</v>
      </c>
      <c r="BF21" s="130" t="n">
        <v>0.0015942988572285</v>
      </c>
      <c r="BG21" s="130" t="n">
        <v>0.000845146360560625</v>
      </c>
      <c r="BH21" s="130" t="n">
        <v>0.00089671420776133</v>
      </c>
      <c r="BI21" s="130" t="n">
        <v>0.000167696067615491</v>
      </c>
      <c r="BJ21" s="130" t="n">
        <v>0.000532726693944565</v>
      </c>
      <c r="BK21" s="130" t="n">
        <v>0.000416610654890618</v>
      </c>
      <c r="BL21" s="130" t="n">
        <v>0.00046990013497265</v>
      </c>
      <c r="BM21" s="130" t="n">
        <v>0.0010457708869255</v>
      </c>
      <c r="BN21" s="130" t="n">
        <v>0.0025954323369345</v>
      </c>
      <c r="BO21" s="130" t="n">
        <v>0.0011181204029815</v>
      </c>
      <c r="BP21" s="130" t="n">
        <v>0.0015932530473124</v>
      </c>
      <c r="BQ21" s="152" t="n">
        <v>0</v>
      </c>
    </row>
    <row r="22" ht="15" customHeight="1">
      <c r="A22" s="33" t="s">
        <v>257</v>
      </c>
      <c r="B22" s="2" t="s">
        <v>258</v>
      </c>
      <c r="C22" s="129" t="n">
        <v>0.00359075008886517</v>
      </c>
      <c r="D22" s="130" t="n">
        <v>0.00541572022996513</v>
      </c>
      <c r="E22" s="130" t="n">
        <v>0.00226685735274163</v>
      </c>
      <c r="F22" s="130" t="n">
        <v>0.00347543796628657</v>
      </c>
      <c r="G22" s="130" t="n">
        <v>0.00395658324403232</v>
      </c>
      <c r="H22" s="130" t="n">
        <v>0.00408611593774835</v>
      </c>
      <c r="I22" s="130" t="n">
        <v>0.00460404622705237</v>
      </c>
      <c r="J22" s="130" t="n">
        <v>0.0204146217387752</v>
      </c>
      <c r="K22" s="130" t="n">
        <v>0.0036852307844402</v>
      </c>
      <c r="L22" s="130" t="n">
        <v>0.0204733758845609</v>
      </c>
      <c r="M22" s="130" t="n">
        <v>0.0111183244136692</v>
      </c>
      <c r="N22" s="130" t="n">
        <v>0.0536581820622718</v>
      </c>
      <c r="O22" s="130" t="n">
        <v>0.020090093242798</v>
      </c>
      <c r="P22" s="130" t="n">
        <v>0.0118149038914956</v>
      </c>
      <c r="Q22" s="130" t="n">
        <v>0.0274592426794595</v>
      </c>
      <c r="R22" s="130" t="n">
        <v>0.0372825635399411</v>
      </c>
      <c r="S22" s="130" t="n">
        <v>1.13921500332037</v>
      </c>
      <c r="T22" s="130" t="n">
        <v>0.0671735851836452</v>
      </c>
      <c r="U22" s="130" t="n">
        <v>0.00284905178814258</v>
      </c>
      <c r="V22" s="130" t="n">
        <v>0.00523074909006985</v>
      </c>
      <c r="W22" s="130" t="n">
        <v>0.0035872453984407</v>
      </c>
      <c r="X22" s="130" t="n">
        <v>0.00674858590519343</v>
      </c>
      <c r="Y22" s="130" t="n">
        <v>0.046239080888878</v>
      </c>
      <c r="Z22" s="130" t="n">
        <v>0.0199319528477389</v>
      </c>
      <c r="AA22" s="130" t="n">
        <v>0.0263488288894377</v>
      </c>
      <c r="AB22" s="130" t="n">
        <v>0.0291296174684625</v>
      </c>
      <c r="AC22" s="130" t="n">
        <v>0.00404747697263897</v>
      </c>
      <c r="AD22" s="130" t="n">
        <v>0.00325298887554748</v>
      </c>
      <c r="AE22" s="130" t="n">
        <v>0.0185629289120831</v>
      </c>
      <c r="AF22" s="130" t="n">
        <v>0.0134448109535352</v>
      </c>
      <c r="AG22" s="130" t="n">
        <v>0.0104043684995643</v>
      </c>
      <c r="AH22" s="130" t="n">
        <v>0.00572382757133271</v>
      </c>
      <c r="AI22" s="130" t="n">
        <v>0.00976964469876102</v>
      </c>
      <c r="AJ22" s="130" t="n">
        <v>0.0152753372341426</v>
      </c>
      <c r="AK22" s="130" t="n">
        <v>0.00604561118939629</v>
      </c>
      <c r="AL22" s="130" t="n">
        <v>0.0204805372488524</v>
      </c>
      <c r="AM22" s="130" t="n">
        <v>0.00424582983107688</v>
      </c>
      <c r="AN22" s="130" t="n">
        <v>0.00292049639684455</v>
      </c>
      <c r="AO22" s="130" t="n">
        <v>0.00309011390467113</v>
      </c>
      <c r="AP22" s="130" t="n">
        <v>0.00620644286108408</v>
      </c>
      <c r="AQ22" s="130" t="n">
        <v>0.0078376495024671</v>
      </c>
      <c r="AR22" s="130" t="n">
        <v>0.00319184873493429</v>
      </c>
      <c r="AS22" s="130" t="n">
        <v>0.00434783652090563</v>
      </c>
      <c r="AT22" s="130" t="n">
        <v>0.00353644365478396</v>
      </c>
      <c r="AU22" s="130" t="n">
        <v>0.00454332103045199</v>
      </c>
      <c r="AV22" s="130" t="n">
        <v>0.0120698775851872</v>
      </c>
      <c r="AW22" s="130" t="n">
        <v>0.00962394110068276</v>
      </c>
      <c r="AX22" s="130" t="n">
        <v>0.0476181801214931</v>
      </c>
      <c r="AY22" s="130" t="n">
        <v>0.00588002230018676</v>
      </c>
      <c r="AZ22" s="130" t="n">
        <v>0.00357072438866179</v>
      </c>
      <c r="BA22" s="130" t="n">
        <v>0.00440453582477849</v>
      </c>
      <c r="BB22" s="130" t="n">
        <v>0.00372882043257414</v>
      </c>
      <c r="BC22" s="130" t="n">
        <v>0.000799587554070879</v>
      </c>
      <c r="BD22" s="130" t="n">
        <v>0.00752712761114854</v>
      </c>
      <c r="BE22" s="130" t="n">
        <v>0.00665492427007718</v>
      </c>
      <c r="BF22" s="130" t="n">
        <v>0.0111091547000347</v>
      </c>
      <c r="BG22" s="130" t="n">
        <v>0.00971648822203977</v>
      </c>
      <c r="BH22" s="130" t="n">
        <v>0.00802115526137543</v>
      </c>
      <c r="BI22" s="130" t="n">
        <v>0.00171890108795355</v>
      </c>
      <c r="BJ22" s="130" t="n">
        <v>0.00269054777624566</v>
      </c>
      <c r="BK22" s="130" t="n">
        <v>0.00356486745388371</v>
      </c>
      <c r="BL22" s="130" t="n">
        <v>0.00512590897436902</v>
      </c>
      <c r="BM22" s="130" t="n">
        <v>0.00328148292162243</v>
      </c>
      <c r="BN22" s="130" t="n">
        <v>0.00601289600280422</v>
      </c>
      <c r="BO22" s="130" t="n">
        <v>0.0046624924282836</v>
      </c>
      <c r="BP22" s="130" t="n">
        <v>0.00634107519562744</v>
      </c>
      <c r="BQ22" s="152" t="n">
        <v>0</v>
      </c>
    </row>
    <row r="23" ht="15" customHeight="1">
      <c r="A23" s="33" t="s">
        <v>259</v>
      </c>
      <c r="B23" s="2" t="s">
        <v>260</v>
      </c>
      <c r="C23" s="129" t="n">
        <v>0.000935359779249044</v>
      </c>
      <c r="D23" s="130" t="n">
        <v>0.00135085620876773</v>
      </c>
      <c r="E23" s="130" t="n">
        <v>0.000723841114348087</v>
      </c>
      <c r="F23" s="130" t="n">
        <v>0.00145138786152954</v>
      </c>
      <c r="G23" s="130" t="n">
        <v>0.00192532598256818</v>
      </c>
      <c r="H23" s="130" t="n">
        <v>0.00154928842734462</v>
      </c>
      <c r="I23" s="130" t="n">
        <v>0.0019421426807296</v>
      </c>
      <c r="J23" s="130" t="n">
        <v>0.00273227056458453</v>
      </c>
      <c r="K23" s="130" t="n">
        <v>0.00157482316846953</v>
      </c>
      <c r="L23" s="130" t="n">
        <v>0.00282936686867444</v>
      </c>
      <c r="M23" s="130" t="n">
        <v>0.00802906862840495</v>
      </c>
      <c r="N23" s="130" t="n">
        <v>0.00264534406597147</v>
      </c>
      <c r="O23" s="130" t="n">
        <v>0.00206260403113202</v>
      </c>
      <c r="P23" s="130" t="n">
        <v>0.00216447387849708</v>
      </c>
      <c r="Q23" s="130" t="n">
        <v>0.00314028197631251</v>
      </c>
      <c r="R23" s="130" t="n">
        <v>0.00250280616575534</v>
      </c>
      <c r="S23" s="130" t="n">
        <v>0.00448762044737782</v>
      </c>
      <c r="T23" s="130" t="n">
        <v>1.05772207185817</v>
      </c>
      <c r="U23" s="130" t="n">
        <v>0.00114408991121376</v>
      </c>
      <c r="V23" s="130" t="n">
        <v>0.00159802313614163</v>
      </c>
      <c r="W23" s="130" t="n">
        <v>0.00147511079604652</v>
      </c>
      <c r="X23" s="130" t="n">
        <v>0.00219835238411457</v>
      </c>
      <c r="Y23" s="130" t="n">
        <v>0.00341156666609437</v>
      </c>
      <c r="Z23" s="130" t="n">
        <v>0.00309364837576158</v>
      </c>
      <c r="AA23" s="130" t="n">
        <v>0.0024925836995751</v>
      </c>
      <c r="AB23" s="130" t="n">
        <v>0.00231080978472747</v>
      </c>
      <c r="AC23" s="130" t="n">
        <v>0.00201906844352552</v>
      </c>
      <c r="AD23" s="130" t="n">
        <v>0.00180565181100856</v>
      </c>
      <c r="AE23" s="130" t="n">
        <v>0.00211051933095464</v>
      </c>
      <c r="AF23" s="130" t="n">
        <v>0.00470999519268461</v>
      </c>
      <c r="AG23" s="130" t="n">
        <v>0.00244946846250548</v>
      </c>
      <c r="AH23" s="130" t="n">
        <v>0.00228433779793589</v>
      </c>
      <c r="AI23" s="130" t="n">
        <v>0.00359104329229153</v>
      </c>
      <c r="AJ23" s="130" t="n">
        <v>0.00230377252480993</v>
      </c>
      <c r="AK23" s="130" t="n">
        <v>0.00198055416042721</v>
      </c>
      <c r="AL23" s="130" t="n">
        <v>0.00239072398419925</v>
      </c>
      <c r="AM23" s="130" t="n">
        <v>0.00167433009820128</v>
      </c>
      <c r="AN23" s="130" t="n">
        <v>0.00199309749467633</v>
      </c>
      <c r="AO23" s="130" t="n">
        <v>0.00114507686648708</v>
      </c>
      <c r="AP23" s="130" t="n">
        <v>0.00146619434231137</v>
      </c>
      <c r="AQ23" s="130" t="n">
        <v>0.00724128120837012</v>
      </c>
      <c r="AR23" s="130" t="n">
        <v>0.00146263961242648</v>
      </c>
      <c r="AS23" s="130" t="n">
        <v>0.00114774592473616</v>
      </c>
      <c r="AT23" s="130" t="n">
        <v>0.00239805339386667</v>
      </c>
      <c r="AU23" s="130" t="n">
        <v>0.00196400841465752</v>
      </c>
      <c r="AV23" s="130" t="n">
        <v>0.00243713684208313</v>
      </c>
      <c r="AW23" s="130" t="n">
        <v>0.00238463586969578</v>
      </c>
      <c r="AX23" s="130" t="n">
        <v>0.0763457508087837</v>
      </c>
      <c r="AY23" s="130" t="n">
        <v>0.0108162291981968</v>
      </c>
      <c r="AZ23" s="130" t="n">
        <v>0.00762206529036539</v>
      </c>
      <c r="BA23" s="130" t="n">
        <v>0.00607216037895984</v>
      </c>
      <c r="BB23" s="130" t="n">
        <v>0.00416827540057031</v>
      </c>
      <c r="BC23" s="130" t="n">
        <v>0.00071357335894342</v>
      </c>
      <c r="BD23" s="130" t="n">
        <v>0.00398723753685249</v>
      </c>
      <c r="BE23" s="130" t="n">
        <v>0.00476736986385022</v>
      </c>
      <c r="BF23" s="130" t="n">
        <v>0.0389571638753888</v>
      </c>
      <c r="BG23" s="130" t="n">
        <v>0.0031080486404593</v>
      </c>
      <c r="BH23" s="130" t="n">
        <v>0.00598859097421627</v>
      </c>
      <c r="BI23" s="130" t="n">
        <v>0.000753962383614926</v>
      </c>
      <c r="BJ23" s="130" t="n">
        <v>0.00245093713088653</v>
      </c>
      <c r="BK23" s="130" t="n">
        <v>0.00181032569829365</v>
      </c>
      <c r="BL23" s="130" t="n">
        <v>0.00269352698555293</v>
      </c>
      <c r="BM23" s="130" t="n">
        <v>0.00180508765154383</v>
      </c>
      <c r="BN23" s="130" t="n">
        <v>0.00170403969213715</v>
      </c>
      <c r="BO23" s="130" t="n">
        <v>0.0102870493743302</v>
      </c>
      <c r="BP23" s="130" t="n">
        <v>0.00396114589134684</v>
      </c>
      <c r="BQ23" s="152" t="n">
        <v>0</v>
      </c>
    </row>
    <row r="24" ht="15" customHeight="1">
      <c r="A24" s="33" t="s">
        <v>261</v>
      </c>
      <c r="B24" s="2" t="s">
        <v>262</v>
      </c>
      <c r="C24" s="129" t="n">
        <v>0.0654798568837127</v>
      </c>
      <c r="D24" s="130" t="n">
        <v>0.0600235249699455</v>
      </c>
      <c r="E24" s="130" t="n">
        <v>0.0366554591985124</v>
      </c>
      <c r="F24" s="130" t="n">
        <v>0.106358783448149</v>
      </c>
      <c r="G24" s="130" t="n">
        <v>0.0758218430616804</v>
      </c>
      <c r="H24" s="130" t="n">
        <v>0.112989284988739</v>
      </c>
      <c r="I24" s="130" t="n">
        <v>0.161141868565911</v>
      </c>
      <c r="J24" s="130" t="n">
        <v>0.0715663360486457</v>
      </c>
      <c r="K24" s="130" t="n">
        <v>0.090073388606897</v>
      </c>
      <c r="L24" s="130" t="n">
        <v>0.0747678828807175</v>
      </c>
      <c r="M24" s="130" t="n">
        <v>0.0560564409896417</v>
      </c>
      <c r="N24" s="130" t="n">
        <v>0.0408095480590265</v>
      </c>
      <c r="O24" s="130" t="n">
        <v>0.0409197713940548</v>
      </c>
      <c r="P24" s="130" t="n">
        <v>0.0242910894995284</v>
      </c>
      <c r="Q24" s="130" t="n">
        <v>0.0402705921973464</v>
      </c>
      <c r="R24" s="130" t="n">
        <v>0.0501406895624908</v>
      </c>
      <c r="S24" s="130" t="n">
        <v>0.0646720805970982</v>
      </c>
      <c r="T24" s="130" t="n">
        <v>0.024534616555559</v>
      </c>
      <c r="U24" s="130" t="n">
        <v>1.49655625707271</v>
      </c>
      <c r="V24" s="130" t="n">
        <v>0.0863607134250776</v>
      </c>
      <c r="W24" s="130" t="n">
        <v>0.105292304978265</v>
      </c>
      <c r="X24" s="130" t="n">
        <v>0.0569832512527551</v>
      </c>
      <c r="Y24" s="130" t="n">
        <v>0.0576682756313124</v>
      </c>
      <c r="Z24" s="130" t="n">
        <v>0.0303997924226305</v>
      </c>
      <c r="AA24" s="130" t="n">
        <v>0.0582437042469158</v>
      </c>
      <c r="AB24" s="130" t="n">
        <v>0.0977221016412003</v>
      </c>
      <c r="AC24" s="130" t="n">
        <v>0.0944339372552058</v>
      </c>
      <c r="AD24" s="130" t="n">
        <v>0.0872053208456741</v>
      </c>
      <c r="AE24" s="130" t="n">
        <v>0.0444810885403224</v>
      </c>
      <c r="AF24" s="130" t="n">
        <v>0.020256405162588</v>
      </c>
      <c r="AG24" s="130" t="n">
        <v>0.0456117975935087</v>
      </c>
      <c r="AH24" s="130" t="n">
        <v>0.0332236836710255</v>
      </c>
      <c r="AI24" s="130" t="n">
        <v>0.0461764862474697</v>
      </c>
      <c r="AJ24" s="130" t="n">
        <v>0.0414062151737619</v>
      </c>
      <c r="AK24" s="130" t="n">
        <v>0.0298961382668662</v>
      </c>
      <c r="AL24" s="130" t="n">
        <v>0.0322645751112152</v>
      </c>
      <c r="AM24" s="130" t="n">
        <v>0.0270476354541154</v>
      </c>
      <c r="AN24" s="130" t="n">
        <v>0.0380080164556808</v>
      </c>
      <c r="AO24" s="130" t="n">
        <v>0.0332616398618817</v>
      </c>
      <c r="AP24" s="130" t="n">
        <v>0.0414944875934792</v>
      </c>
      <c r="AQ24" s="130" t="n">
        <v>0.0363403718604504</v>
      </c>
      <c r="AR24" s="130" t="n">
        <v>0.307090399832359</v>
      </c>
      <c r="AS24" s="130" t="n">
        <v>0.110348160493154</v>
      </c>
      <c r="AT24" s="130" t="n">
        <v>0.163696138573617</v>
      </c>
      <c r="AU24" s="130" t="n">
        <v>0.0406240727860594</v>
      </c>
      <c r="AV24" s="130" t="n">
        <v>0.0230477455357413</v>
      </c>
      <c r="AW24" s="130" t="n">
        <v>0.0312519278659294</v>
      </c>
      <c r="AX24" s="130" t="n">
        <v>0.0201463316734519</v>
      </c>
      <c r="AY24" s="130" t="n">
        <v>0.0147097609123195</v>
      </c>
      <c r="AZ24" s="130" t="n">
        <v>0.0106400508945468</v>
      </c>
      <c r="BA24" s="130" t="n">
        <v>0.0074957704147996</v>
      </c>
      <c r="BB24" s="130" t="n">
        <v>0.0065745770584653</v>
      </c>
      <c r="BC24" s="130" t="n">
        <v>0.00176809065593351</v>
      </c>
      <c r="BD24" s="130" t="n">
        <v>0.0100217617770379</v>
      </c>
      <c r="BE24" s="130" t="n">
        <v>0.0209161255874945</v>
      </c>
      <c r="BF24" s="130" t="n">
        <v>0.0139958743328464</v>
      </c>
      <c r="BG24" s="130" t="n">
        <v>0.0295280074814855</v>
      </c>
      <c r="BH24" s="130" t="n">
        <v>0.0108677519871206</v>
      </c>
      <c r="BI24" s="130" t="n">
        <v>0.0159705856199006</v>
      </c>
      <c r="BJ24" s="130" t="n">
        <v>0.0114550466419297</v>
      </c>
      <c r="BK24" s="130" t="n">
        <v>0.00795008761902637</v>
      </c>
      <c r="BL24" s="130" t="n">
        <v>0.0114991038384643</v>
      </c>
      <c r="BM24" s="130" t="n">
        <v>0.0116827099616825</v>
      </c>
      <c r="BN24" s="130" t="n">
        <v>0.0113961982323118</v>
      </c>
      <c r="BO24" s="130" t="n">
        <v>0.0147091979814584</v>
      </c>
      <c r="BP24" s="130" t="n">
        <v>0.0247422930016007</v>
      </c>
      <c r="BQ24" s="152" t="n">
        <v>0</v>
      </c>
    </row>
    <row r="25" ht="15" customHeight="1">
      <c r="A25" s="33" t="s">
        <v>263</v>
      </c>
      <c r="B25" s="2" t="s">
        <v>264</v>
      </c>
      <c r="C25" s="129" t="n">
        <v>0.00412738311577524</v>
      </c>
      <c r="D25" s="130" t="n">
        <v>0.00439807535156529</v>
      </c>
      <c r="E25" s="130" t="n">
        <v>0.00213531839236111</v>
      </c>
      <c r="F25" s="130" t="n">
        <v>0.00610776695237391</v>
      </c>
      <c r="G25" s="130" t="n">
        <v>0.00788637496228516</v>
      </c>
      <c r="H25" s="130" t="n">
        <v>0.00590579077889208</v>
      </c>
      <c r="I25" s="130" t="n">
        <v>0.00837594688878674</v>
      </c>
      <c r="J25" s="130" t="n">
        <v>0.00523277055941926</v>
      </c>
      <c r="K25" s="130" t="n">
        <v>0.0114666183952705</v>
      </c>
      <c r="L25" s="130" t="n">
        <v>0.008561917156976</v>
      </c>
      <c r="M25" s="130" t="n">
        <v>0.00695011707460786</v>
      </c>
      <c r="N25" s="130" t="n">
        <v>0.00253922154659857</v>
      </c>
      <c r="O25" s="130" t="n">
        <v>0.00248675296353375</v>
      </c>
      <c r="P25" s="130" t="n">
        <v>0.00145581333011553</v>
      </c>
      <c r="Q25" s="130" t="n">
        <v>0.00244964898954541</v>
      </c>
      <c r="R25" s="130" t="n">
        <v>0.00315522913711018</v>
      </c>
      <c r="S25" s="130" t="n">
        <v>0.00374750090477426</v>
      </c>
      <c r="T25" s="130" t="n">
        <v>0.00167982918980217</v>
      </c>
      <c r="U25" s="130" t="n">
        <v>0.0742017808052029</v>
      </c>
      <c r="V25" s="130" t="n">
        <v>1.01410016904182</v>
      </c>
      <c r="W25" s="130" t="n">
        <v>0.00718207981351473</v>
      </c>
      <c r="X25" s="130" t="n">
        <v>0.00800473862692427</v>
      </c>
      <c r="Y25" s="130" t="n">
        <v>0.0275226225888926</v>
      </c>
      <c r="Z25" s="130" t="n">
        <v>0.0121529888387126</v>
      </c>
      <c r="AA25" s="130" t="n">
        <v>0.00349307196214764</v>
      </c>
      <c r="AB25" s="130" t="n">
        <v>0.00528525430838963</v>
      </c>
      <c r="AC25" s="130" t="n">
        <v>0.00505167830293841</v>
      </c>
      <c r="AD25" s="130" t="n">
        <v>0.00462213499579648</v>
      </c>
      <c r="AE25" s="130" t="n">
        <v>0.00288804115464144</v>
      </c>
      <c r="AF25" s="130" t="n">
        <v>0.00119383763919498</v>
      </c>
      <c r="AG25" s="130" t="n">
        <v>0.00260353135209211</v>
      </c>
      <c r="AH25" s="130" t="n">
        <v>0.00208808782724273</v>
      </c>
      <c r="AI25" s="130" t="n">
        <v>0.00269006147589495</v>
      </c>
      <c r="AJ25" s="130" t="n">
        <v>0.00236335480721823</v>
      </c>
      <c r="AK25" s="130" t="n">
        <v>0.00176761723926671</v>
      </c>
      <c r="AL25" s="130" t="n">
        <v>0.00194826657991018</v>
      </c>
      <c r="AM25" s="130" t="n">
        <v>0.00175738537941945</v>
      </c>
      <c r="AN25" s="130" t="n">
        <v>0.00210372727759736</v>
      </c>
      <c r="AO25" s="130" t="n">
        <v>0.00189899919669136</v>
      </c>
      <c r="AP25" s="130" t="n">
        <v>0.0026084797134827</v>
      </c>
      <c r="AQ25" s="130" t="n">
        <v>0.00224705029733973</v>
      </c>
      <c r="AR25" s="130" t="n">
        <v>0.0165322934799985</v>
      </c>
      <c r="AS25" s="130" t="n">
        <v>0.00568247241108083</v>
      </c>
      <c r="AT25" s="130" t="n">
        <v>0.00839706207131199</v>
      </c>
      <c r="AU25" s="130" t="n">
        <v>0.00245914209667954</v>
      </c>
      <c r="AV25" s="130" t="n">
        <v>0.00163375263500167</v>
      </c>
      <c r="AW25" s="130" t="n">
        <v>0.00335412042760429</v>
      </c>
      <c r="AX25" s="130" t="n">
        <v>0.00126474898822423</v>
      </c>
      <c r="AY25" s="130" t="n">
        <v>0.000967854544623499</v>
      </c>
      <c r="AZ25" s="130" t="n">
        <v>0.000758569265335844</v>
      </c>
      <c r="BA25" s="130" t="n">
        <v>0.000485185403838263</v>
      </c>
      <c r="BB25" s="130" t="n">
        <v>0.000448586070685819</v>
      </c>
      <c r="BC25" s="130" t="n">
        <v>0.000116911885963013</v>
      </c>
      <c r="BD25" s="130" t="n">
        <v>0.000718251030759961</v>
      </c>
      <c r="BE25" s="130" t="n">
        <v>0.00182259067749994</v>
      </c>
      <c r="BF25" s="130" t="n">
        <v>0.00105678290655059</v>
      </c>
      <c r="BG25" s="130" t="n">
        <v>0.00202655120447868</v>
      </c>
      <c r="BH25" s="130" t="n">
        <v>0.000880611454723586</v>
      </c>
      <c r="BI25" s="130" t="n">
        <v>0.00159807074081095</v>
      </c>
      <c r="BJ25" s="130" t="n">
        <v>0.00128222088924233</v>
      </c>
      <c r="BK25" s="130" t="n">
        <v>0.000751075276327759</v>
      </c>
      <c r="BL25" s="130" t="n">
        <v>0.000737336859949429</v>
      </c>
      <c r="BM25" s="130" t="n">
        <v>0.00112344480647721</v>
      </c>
      <c r="BN25" s="130" t="n">
        <v>0.001230419994184</v>
      </c>
      <c r="BO25" s="130" t="n">
        <v>0.00100187563369688</v>
      </c>
      <c r="BP25" s="130" t="n">
        <v>0.00199746154572231</v>
      </c>
      <c r="BQ25" s="152" t="n">
        <v>0</v>
      </c>
    </row>
    <row r="26" ht="15" customHeight="1">
      <c r="A26" s="33" t="s">
        <v>265</v>
      </c>
      <c r="B26" s="136" t="s">
        <v>266</v>
      </c>
      <c r="C26" s="129" t="n">
        <v>0.13922845972327</v>
      </c>
      <c r="D26" s="130" t="n">
        <v>0.0470165884214446</v>
      </c>
      <c r="E26" s="130" t="n">
        <v>0.0150543259014783</v>
      </c>
      <c r="F26" s="130" t="n">
        <v>0.0364403321750497</v>
      </c>
      <c r="G26" s="130" t="n">
        <v>0.0396156770819926</v>
      </c>
      <c r="H26" s="130" t="n">
        <v>0.00987344264755555</v>
      </c>
      <c r="I26" s="130" t="n">
        <v>0.0192292619643545</v>
      </c>
      <c r="J26" s="130" t="n">
        <v>0.0335432469195645</v>
      </c>
      <c r="K26" s="130" t="n">
        <v>0.0798861717396334</v>
      </c>
      <c r="L26" s="130" t="n">
        <v>0.0543245348742559</v>
      </c>
      <c r="M26" s="130" t="n">
        <v>0.0243234756310174</v>
      </c>
      <c r="N26" s="130" t="n">
        <v>0.0620182670309125</v>
      </c>
      <c r="O26" s="130" t="n">
        <v>0.10286454780846</v>
      </c>
      <c r="P26" s="130" t="n">
        <v>0.0284958662118767</v>
      </c>
      <c r="Q26" s="130" t="n">
        <v>0.0564379349382851</v>
      </c>
      <c r="R26" s="130" t="n">
        <v>0.0368245601232727</v>
      </c>
      <c r="S26" s="130" t="n">
        <v>0.0670930526683387</v>
      </c>
      <c r="T26" s="130" t="n">
        <v>0.025520789993522</v>
      </c>
      <c r="U26" s="130" t="n">
        <v>0.0312263779926794</v>
      </c>
      <c r="V26" s="130" t="n">
        <v>0.0913797669887806</v>
      </c>
      <c r="W26" s="130" t="n">
        <v>1.24142863743613</v>
      </c>
      <c r="X26" s="130" t="n">
        <v>0.191724584002953</v>
      </c>
      <c r="Y26" s="130" t="n">
        <v>0.108145009413655</v>
      </c>
      <c r="Z26" s="130" t="n">
        <v>0.0305610623290405</v>
      </c>
      <c r="AA26" s="130" t="n">
        <v>0.163948477081301</v>
      </c>
      <c r="AB26" s="130" t="n">
        <v>0.0528315227934559</v>
      </c>
      <c r="AC26" s="130" t="n">
        <v>0.0200818571160464</v>
      </c>
      <c r="AD26" s="130" t="n">
        <v>0.0270416950278379</v>
      </c>
      <c r="AE26" s="130" t="n">
        <v>0.0271077633872953</v>
      </c>
      <c r="AF26" s="130" t="n">
        <v>0.00770267159136937</v>
      </c>
      <c r="AG26" s="130" t="n">
        <v>0.045598312982182</v>
      </c>
      <c r="AH26" s="130" t="n">
        <v>0.0114897929474867</v>
      </c>
      <c r="AI26" s="130" t="n">
        <v>0.0214667907862719</v>
      </c>
      <c r="AJ26" s="130" t="n">
        <v>0.0302016704708037</v>
      </c>
      <c r="AK26" s="130" t="n">
        <v>0.022733939074721</v>
      </c>
      <c r="AL26" s="130" t="n">
        <v>0.0402790254411122</v>
      </c>
      <c r="AM26" s="130" t="n">
        <v>0.0152851334954854</v>
      </c>
      <c r="AN26" s="130" t="n">
        <v>0.00661802599534381</v>
      </c>
      <c r="AO26" s="130" t="n">
        <v>0.020377476631902</v>
      </c>
      <c r="AP26" s="130" t="n">
        <v>0.0159756389500537</v>
      </c>
      <c r="AQ26" s="130" t="n">
        <v>0.00711303618259495</v>
      </c>
      <c r="AR26" s="130" t="n">
        <v>0.0119619174293028</v>
      </c>
      <c r="AS26" s="130" t="n">
        <v>0.00488467713381273</v>
      </c>
      <c r="AT26" s="130" t="n">
        <v>0.00915867308414171</v>
      </c>
      <c r="AU26" s="130" t="n">
        <v>0.00363815053455951</v>
      </c>
      <c r="AV26" s="130" t="n">
        <v>0.0105828140521249</v>
      </c>
      <c r="AW26" s="130" t="n">
        <v>0.013139420540984</v>
      </c>
      <c r="AX26" s="130" t="n">
        <v>0.00800720778822883</v>
      </c>
      <c r="AY26" s="130" t="n">
        <v>0.00393274934857771</v>
      </c>
      <c r="AZ26" s="130" t="n">
        <v>0.00314446288051603</v>
      </c>
      <c r="BA26" s="130" t="n">
        <v>0.00171534499809184</v>
      </c>
      <c r="BB26" s="130" t="n">
        <v>0.00140687269705397</v>
      </c>
      <c r="BC26" s="130" t="n">
        <v>0.00106469278785984</v>
      </c>
      <c r="BD26" s="130" t="n">
        <v>0.00252861346571411</v>
      </c>
      <c r="BE26" s="130" t="n">
        <v>0.00363716330544919</v>
      </c>
      <c r="BF26" s="130" t="n">
        <v>0.0041952589317133</v>
      </c>
      <c r="BG26" s="130" t="n">
        <v>0.00454530998095363</v>
      </c>
      <c r="BH26" s="130" t="n">
        <v>0.00495980378605418</v>
      </c>
      <c r="BI26" s="130" t="n">
        <v>0.00133884201877341</v>
      </c>
      <c r="BJ26" s="130" t="n">
        <v>0.00252603970037864</v>
      </c>
      <c r="BK26" s="130" t="n">
        <v>0.00242124981099338</v>
      </c>
      <c r="BL26" s="130" t="n">
        <v>0.00261454343426065</v>
      </c>
      <c r="BM26" s="130" t="n">
        <v>0.00688425839666665</v>
      </c>
      <c r="BN26" s="130" t="n">
        <v>0.00893666893846902</v>
      </c>
      <c r="BO26" s="130" t="n">
        <v>0.00521753204366842</v>
      </c>
      <c r="BP26" s="130" t="n">
        <v>0.0076575078244766</v>
      </c>
      <c r="BQ26" s="152" t="n">
        <v>0</v>
      </c>
    </row>
    <row r="27" ht="15" customHeight="1">
      <c r="A27" s="33" t="s">
        <v>267</v>
      </c>
      <c r="B27" s="2" t="s">
        <v>268</v>
      </c>
      <c r="C27" s="129" t="n">
        <v>0.0688135607046607</v>
      </c>
      <c r="D27" s="130" t="n">
        <v>0.0260209322035766</v>
      </c>
      <c r="E27" s="130" t="n">
        <v>0.00488339018791677</v>
      </c>
      <c r="F27" s="130" t="n">
        <v>0.095464320275279</v>
      </c>
      <c r="G27" s="130" t="n">
        <v>0.00796052712512281</v>
      </c>
      <c r="H27" s="130" t="n">
        <v>0.00663896728499748</v>
      </c>
      <c r="I27" s="130" t="n">
        <v>0.013234233076478</v>
      </c>
      <c r="J27" s="130" t="n">
        <v>0.0203768576264766</v>
      </c>
      <c r="K27" s="130" t="n">
        <v>0.0376468108237223</v>
      </c>
      <c r="L27" s="130" t="n">
        <v>0.0329819490765038</v>
      </c>
      <c r="M27" s="130" t="n">
        <v>0.0113712200734928</v>
      </c>
      <c r="N27" s="130" t="n">
        <v>0.0304130402009946</v>
      </c>
      <c r="O27" s="130" t="n">
        <v>0.0182369141434131</v>
      </c>
      <c r="P27" s="130" t="n">
        <v>0.00685290312239053</v>
      </c>
      <c r="Q27" s="130" t="n">
        <v>0.0130339243818913</v>
      </c>
      <c r="R27" s="130" t="n">
        <v>0.0321722101160887</v>
      </c>
      <c r="S27" s="130" t="n">
        <v>0.0269196992030559</v>
      </c>
      <c r="T27" s="130" t="n">
        <v>0.0518169267060882</v>
      </c>
      <c r="U27" s="130" t="n">
        <v>0.00859302495035606</v>
      </c>
      <c r="V27" s="130" t="n">
        <v>0.0373441387817438</v>
      </c>
      <c r="W27" s="130" t="n">
        <v>0.0196575385089534</v>
      </c>
      <c r="X27" s="130" t="n">
        <v>1.09943657389688</v>
      </c>
      <c r="Y27" s="130" t="n">
        <v>0.0490034936112248</v>
      </c>
      <c r="Z27" s="130" t="n">
        <v>0.0180221919050655</v>
      </c>
      <c r="AA27" s="130" t="n">
        <v>0.036142986530226</v>
      </c>
      <c r="AB27" s="130" t="n">
        <v>0.0270233060725951</v>
      </c>
      <c r="AC27" s="130" t="n">
        <v>0.0105955523495101</v>
      </c>
      <c r="AD27" s="130" t="n">
        <v>0.00677273854348362</v>
      </c>
      <c r="AE27" s="130" t="n">
        <v>0.0123963052215039</v>
      </c>
      <c r="AF27" s="130" t="n">
        <v>0.00564235583051153</v>
      </c>
      <c r="AG27" s="130" t="n">
        <v>0.00773485711374882</v>
      </c>
      <c r="AH27" s="130" t="n">
        <v>0.00597420116454693</v>
      </c>
      <c r="AI27" s="130" t="n">
        <v>0.0104308734870421</v>
      </c>
      <c r="AJ27" s="130" t="n">
        <v>0.00874847679567526</v>
      </c>
      <c r="AK27" s="130" t="n">
        <v>0.00869585478977804</v>
      </c>
      <c r="AL27" s="130" t="n">
        <v>0.0156186029845549</v>
      </c>
      <c r="AM27" s="130" t="n">
        <v>0.0142924218792599</v>
      </c>
      <c r="AN27" s="130" t="n">
        <v>0.00329916206219236</v>
      </c>
      <c r="AO27" s="130" t="n">
        <v>0.00933717885969097</v>
      </c>
      <c r="AP27" s="130" t="n">
        <v>0.0217753560662594</v>
      </c>
      <c r="AQ27" s="130" t="n">
        <v>0.00526799661853869</v>
      </c>
      <c r="AR27" s="130" t="n">
        <v>0.00432671290005778</v>
      </c>
      <c r="AS27" s="130" t="n">
        <v>0.00243583945536156</v>
      </c>
      <c r="AT27" s="130" t="n">
        <v>0.00329080256673727</v>
      </c>
      <c r="AU27" s="130" t="n">
        <v>0.00238021606682038</v>
      </c>
      <c r="AV27" s="130" t="n">
        <v>0.00611441506011316</v>
      </c>
      <c r="AW27" s="130" t="n">
        <v>0.00714425433222311</v>
      </c>
      <c r="AX27" s="130" t="n">
        <v>0.0125480048978223</v>
      </c>
      <c r="AY27" s="130" t="n">
        <v>0.00620694963785102</v>
      </c>
      <c r="AZ27" s="130" t="n">
        <v>0.00308000847137369</v>
      </c>
      <c r="BA27" s="130" t="n">
        <v>0.00150256321025779</v>
      </c>
      <c r="BB27" s="130" t="n">
        <v>0.00118913804885718</v>
      </c>
      <c r="BC27" s="130" t="n">
        <v>0.00274386543416627</v>
      </c>
      <c r="BD27" s="130" t="n">
        <v>0.00145751332323813</v>
      </c>
      <c r="BE27" s="130" t="n">
        <v>0.0023340043787025</v>
      </c>
      <c r="BF27" s="130" t="n">
        <v>0.00517654276033597</v>
      </c>
      <c r="BG27" s="130" t="n">
        <v>0.00251577160260087</v>
      </c>
      <c r="BH27" s="130" t="n">
        <v>0.00857801035964859</v>
      </c>
      <c r="BI27" s="130" t="n">
        <v>0.000700056335414551</v>
      </c>
      <c r="BJ27" s="130" t="n">
        <v>0.00201697045744558</v>
      </c>
      <c r="BK27" s="130" t="n">
        <v>0.00225632082046452</v>
      </c>
      <c r="BL27" s="130" t="n">
        <v>0.0016919584502983</v>
      </c>
      <c r="BM27" s="130" t="n">
        <v>0.00652680210496609</v>
      </c>
      <c r="BN27" s="130" t="n">
        <v>0.00295180535856927</v>
      </c>
      <c r="BO27" s="130" t="n">
        <v>0.00335700891737099</v>
      </c>
      <c r="BP27" s="130" t="n">
        <v>0.00366669713489666</v>
      </c>
      <c r="BQ27" s="152" t="n">
        <v>0</v>
      </c>
    </row>
    <row r="28" ht="15" customHeight="1">
      <c r="A28" s="46" t="s">
        <v>269</v>
      </c>
      <c r="B28" s="2" t="s">
        <v>270</v>
      </c>
      <c r="C28" s="129" t="n">
        <v>0.00342127921200622</v>
      </c>
      <c r="D28" s="130" t="n">
        <v>0.00185398679169658</v>
      </c>
      <c r="E28" s="130" t="n">
        <v>0.000479821601765947</v>
      </c>
      <c r="F28" s="130" t="n">
        <v>0.00255431607275867</v>
      </c>
      <c r="G28" s="130" t="n">
        <v>0.00208995386125843</v>
      </c>
      <c r="H28" s="130" t="n">
        <v>0.0018543060479023</v>
      </c>
      <c r="I28" s="130" t="n">
        <v>0.00214250888716291</v>
      </c>
      <c r="J28" s="130" t="n">
        <v>0.00222552073972941</v>
      </c>
      <c r="K28" s="130" t="n">
        <v>0.00252576466815919</v>
      </c>
      <c r="L28" s="130" t="n">
        <v>0.00296117656539517</v>
      </c>
      <c r="M28" s="130" t="n">
        <v>0.00243216043689215</v>
      </c>
      <c r="N28" s="130" t="n">
        <v>0.0026461835681149</v>
      </c>
      <c r="O28" s="130" t="n">
        <v>0.0028795092475289</v>
      </c>
      <c r="P28" s="130" t="n">
        <v>0.00197984580647454</v>
      </c>
      <c r="Q28" s="130" t="n">
        <v>0.0019817437223288</v>
      </c>
      <c r="R28" s="130" t="n">
        <v>0.0025470252623303</v>
      </c>
      <c r="S28" s="130" t="n">
        <v>0.00344781802360377</v>
      </c>
      <c r="T28" s="130" t="n">
        <v>0.00311910294377876</v>
      </c>
      <c r="U28" s="130" t="n">
        <v>0.00156210177845688</v>
      </c>
      <c r="V28" s="130" t="n">
        <v>0.00263290823397493</v>
      </c>
      <c r="W28" s="130" t="n">
        <v>0.00408555085607202</v>
      </c>
      <c r="X28" s="130" t="n">
        <v>0.00731949727751798</v>
      </c>
      <c r="Y28" s="130" t="n">
        <v>1.02703883723565</v>
      </c>
      <c r="Z28" s="130" t="n">
        <v>0.00191341910391502</v>
      </c>
      <c r="AA28" s="130" t="n">
        <v>0.00293832114026546</v>
      </c>
      <c r="AB28" s="130" t="n">
        <v>0.00254385252363278</v>
      </c>
      <c r="AC28" s="130" t="n">
        <v>0.00169258027720329</v>
      </c>
      <c r="AD28" s="130" t="n">
        <v>0.00194239756593358</v>
      </c>
      <c r="AE28" s="130" t="n">
        <v>0.00606449363412599</v>
      </c>
      <c r="AF28" s="130" t="n">
        <v>0.00131403268857666</v>
      </c>
      <c r="AG28" s="130" t="n">
        <v>0.0017420742257026</v>
      </c>
      <c r="AH28" s="130" t="n">
        <v>0.00170644073728743</v>
      </c>
      <c r="AI28" s="130" t="n">
        <v>0.00183841635060557</v>
      </c>
      <c r="AJ28" s="130" t="n">
        <v>0.00191910351779489</v>
      </c>
      <c r="AK28" s="130" t="n">
        <v>0.0015496566887344</v>
      </c>
      <c r="AL28" s="130" t="n">
        <v>0.00180423630851536</v>
      </c>
      <c r="AM28" s="130" t="n">
        <v>0.00140188386799851</v>
      </c>
      <c r="AN28" s="130" t="n">
        <v>0.000846695479743353</v>
      </c>
      <c r="AO28" s="130" t="n">
        <v>0.00136600344161076</v>
      </c>
      <c r="AP28" s="130" t="n">
        <v>0.0014383450404838</v>
      </c>
      <c r="AQ28" s="130" t="n">
        <v>0.00235786114622292</v>
      </c>
      <c r="AR28" s="130" t="n">
        <v>0.00154039291024867</v>
      </c>
      <c r="AS28" s="130" t="n">
        <v>0.00113099099751966</v>
      </c>
      <c r="AT28" s="130" t="n">
        <v>0.000897418207106847</v>
      </c>
      <c r="AU28" s="130" t="n">
        <v>0.00146731484278362</v>
      </c>
      <c r="AV28" s="130" t="n">
        <v>0.00364573483142744</v>
      </c>
      <c r="AW28" s="130" t="n">
        <v>0.00131141730418339</v>
      </c>
      <c r="AX28" s="130" t="n">
        <v>0.00280585851774641</v>
      </c>
      <c r="AY28" s="130" t="n">
        <v>0.00216831517549633</v>
      </c>
      <c r="AZ28" s="130" t="n">
        <v>0.00204445714911929</v>
      </c>
      <c r="BA28" s="130" t="n">
        <v>0.000722281535814319</v>
      </c>
      <c r="BB28" s="130" t="n">
        <v>0.00058595797062579</v>
      </c>
      <c r="BC28" s="130" t="n">
        <v>0.000126460400468816</v>
      </c>
      <c r="BD28" s="130" t="n">
        <v>0.00153804658561849</v>
      </c>
      <c r="BE28" s="130" t="n">
        <v>0.00192674317054401</v>
      </c>
      <c r="BF28" s="130" t="n">
        <v>0.0032118030572742</v>
      </c>
      <c r="BG28" s="130" t="n">
        <v>0.00245905463599898</v>
      </c>
      <c r="BH28" s="130" t="n">
        <v>0.00626513416708309</v>
      </c>
      <c r="BI28" s="130" t="n">
        <v>0.000304682717898818</v>
      </c>
      <c r="BJ28" s="130" t="n">
        <v>0.000821918009617761</v>
      </c>
      <c r="BK28" s="130" t="n">
        <v>0.00100550783843298</v>
      </c>
      <c r="BL28" s="130" t="n">
        <v>0.00156641032724862</v>
      </c>
      <c r="BM28" s="130" t="n">
        <v>0.00130187169742676</v>
      </c>
      <c r="BN28" s="130" t="n">
        <v>0.00376068766365099</v>
      </c>
      <c r="BO28" s="130" t="n">
        <v>0.00478225892436176</v>
      </c>
      <c r="BP28" s="130" t="n">
        <v>0.00586359235367336</v>
      </c>
      <c r="BQ28" s="152" t="n">
        <v>0</v>
      </c>
    </row>
    <row r="29" ht="15" customHeight="1">
      <c r="A29" s="46" t="s">
        <v>271</v>
      </c>
      <c r="B29" s="2" t="s">
        <v>272</v>
      </c>
      <c r="C29" s="129" t="n">
        <v>0.00181214420353935</v>
      </c>
      <c r="D29" s="130" t="n">
        <v>0.0207459291730361</v>
      </c>
      <c r="E29" s="130" t="n">
        <v>0.00071917771992359</v>
      </c>
      <c r="F29" s="130" t="n">
        <v>0.000496765123128148</v>
      </c>
      <c r="G29" s="130" t="n">
        <v>0.00091044319525212</v>
      </c>
      <c r="H29" s="130" t="n">
        <v>0.000243044222058672</v>
      </c>
      <c r="I29" s="130" t="n">
        <v>0.000260456740395868</v>
      </c>
      <c r="J29" s="130" t="n">
        <v>0.00773286192624325</v>
      </c>
      <c r="K29" s="130" t="n">
        <v>0.00108846397183857</v>
      </c>
      <c r="L29" s="130" t="n">
        <v>0.00193816052640763</v>
      </c>
      <c r="M29" s="130" t="n">
        <v>0.000517418545936056</v>
      </c>
      <c r="N29" s="130" t="n">
        <v>0.00120614329467617</v>
      </c>
      <c r="O29" s="130" t="n">
        <v>0.000583702618469922</v>
      </c>
      <c r="P29" s="130" t="n">
        <v>0.000848114951309074</v>
      </c>
      <c r="Q29" s="130" t="n">
        <v>0.00108350658280944</v>
      </c>
      <c r="R29" s="130" t="n">
        <v>0.000454679058600654</v>
      </c>
      <c r="S29" s="130" t="n">
        <v>0.00045868760339222</v>
      </c>
      <c r="T29" s="130" t="n">
        <v>0.000284493073589273</v>
      </c>
      <c r="U29" s="130" t="n">
        <v>0.000408049018914253</v>
      </c>
      <c r="V29" s="130" t="n">
        <v>0.00124657125496355</v>
      </c>
      <c r="W29" s="130" t="n">
        <v>0.000977145010784883</v>
      </c>
      <c r="X29" s="130" t="n">
        <v>0.00205592310028784</v>
      </c>
      <c r="Y29" s="130" t="n">
        <v>0.00132727416435544</v>
      </c>
      <c r="Z29" s="130" t="n">
        <v>1.01707407292722</v>
      </c>
      <c r="AA29" s="130" t="n">
        <v>0.000530321531518918</v>
      </c>
      <c r="AB29" s="130" t="n">
        <v>0.000385330467674958</v>
      </c>
      <c r="AC29" s="130" t="n">
        <v>0.000266042255599976</v>
      </c>
      <c r="AD29" s="130" t="n">
        <v>0.000295686200165708</v>
      </c>
      <c r="AE29" s="130" t="n">
        <v>0.00028420797488195</v>
      </c>
      <c r="AF29" s="130" t="n">
        <v>0.000169657392297013</v>
      </c>
      <c r="AG29" s="130" t="n">
        <v>0.000297147090933116</v>
      </c>
      <c r="AH29" s="130" t="n">
        <v>0.00031860698153092</v>
      </c>
      <c r="AI29" s="130" t="n">
        <v>0.000360984562379365</v>
      </c>
      <c r="AJ29" s="130" t="n">
        <v>0.000287885450739791</v>
      </c>
      <c r="AK29" s="130" t="n">
        <v>0.000213867728167257</v>
      </c>
      <c r="AL29" s="130" t="n">
        <v>0.00054745780401033</v>
      </c>
      <c r="AM29" s="130" t="n">
        <v>0.000228482470600902</v>
      </c>
      <c r="AN29" s="130" t="n">
        <v>0.000169345943172909</v>
      </c>
      <c r="AO29" s="130" t="n">
        <v>0.000174971172920095</v>
      </c>
      <c r="AP29" s="130" t="n">
        <v>0.000236448382278089</v>
      </c>
      <c r="AQ29" s="130" t="n">
        <v>0.000303583474683391</v>
      </c>
      <c r="AR29" s="130" t="n">
        <v>0.000195275905304637</v>
      </c>
      <c r="AS29" s="130" t="n">
        <v>0.000229100955690125</v>
      </c>
      <c r="AT29" s="130" t="n">
        <v>0.000170718807424472</v>
      </c>
      <c r="AU29" s="130" t="n">
        <v>0.000218555562239169</v>
      </c>
      <c r="AV29" s="130" t="n">
        <v>0.000808503734954709</v>
      </c>
      <c r="AW29" s="130" t="n">
        <v>0.00104905704861188</v>
      </c>
      <c r="AX29" s="130" t="n">
        <v>0.00020691450650545</v>
      </c>
      <c r="AY29" s="130" t="n">
        <v>0.000254989387846362</v>
      </c>
      <c r="AZ29" s="130" t="n">
        <v>0.000242875005466586</v>
      </c>
      <c r="BA29" s="130" t="n">
        <v>0.0001412117252682</v>
      </c>
      <c r="BB29" s="130" t="n">
        <v>0.000105022790283855</v>
      </c>
      <c r="BC29" s="130" t="n">
        <v>0.0000295265283636188</v>
      </c>
      <c r="BD29" s="130" t="n">
        <v>0.000181429142687513</v>
      </c>
      <c r="BE29" s="130" t="n">
        <v>0.000597283754818217</v>
      </c>
      <c r="BF29" s="130" t="n">
        <v>0.000658658385468518</v>
      </c>
      <c r="BG29" s="130" t="n">
        <v>0.0004012784210272</v>
      </c>
      <c r="BH29" s="130" t="n">
        <v>0.000234755847382588</v>
      </c>
      <c r="BI29" s="130" t="n">
        <v>0.0000693820450637491</v>
      </c>
      <c r="BJ29" s="130" t="n">
        <v>0.000492054004797008</v>
      </c>
      <c r="BK29" s="130" t="n">
        <v>0.00100375786308992</v>
      </c>
      <c r="BL29" s="130" t="n">
        <v>0.00113145028136007</v>
      </c>
      <c r="BM29" s="130" t="n">
        <v>0.0163929575026966</v>
      </c>
      <c r="BN29" s="130" t="n">
        <v>0.0274672178719159</v>
      </c>
      <c r="BO29" s="130" t="n">
        <v>0.000597271915471327</v>
      </c>
      <c r="BP29" s="130" t="n">
        <v>0.00285878722045649</v>
      </c>
      <c r="BQ29" s="152" t="n">
        <v>0</v>
      </c>
    </row>
    <row r="30" ht="15" customHeight="1">
      <c r="A30" s="46" t="s">
        <v>273</v>
      </c>
      <c r="B30" s="2" t="s">
        <v>274</v>
      </c>
      <c r="C30" s="129" t="n">
        <v>0.00685478293239146</v>
      </c>
      <c r="D30" s="130" t="n">
        <v>0.00862496753047502</v>
      </c>
      <c r="E30" s="130" t="n">
        <v>0.0040205050854845</v>
      </c>
      <c r="F30" s="130" t="n">
        <v>0.0145771957310776</v>
      </c>
      <c r="G30" s="130" t="n">
        <v>0.00873498050155815</v>
      </c>
      <c r="H30" s="130" t="n">
        <v>0.0123408169097921</v>
      </c>
      <c r="I30" s="130" t="n">
        <v>0.0113436228622462</v>
      </c>
      <c r="J30" s="130" t="n">
        <v>0.0236190154914609</v>
      </c>
      <c r="K30" s="130" t="n">
        <v>0.00993797845125169</v>
      </c>
      <c r="L30" s="130" t="n">
        <v>0.0404047843865262</v>
      </c>
      <c r="M30" s="130" t="n">
        <v>0.0625602830939059</v>
      </c>
      <c r="N30" s="130" t="n">
        <v>0.00567129184129863</v>
      </c>
      <c r="O30" s="130" t="n">
        <v>0.0131213260216432</v>
      </c>
      <c r="P30" s="130" t="n">
        <v>0.0108590656677012</v>
      </c>
      <c r="Q30" s="130" t="n">
        <v>0.0291754007414316</v>
      </c>
      <c r="R30" s="130" t="n">
        <v>0.0166274331605118</v>
      </c>
      <c r="S30" s="130" t="n">
        <v>0.0172022222947115</v>
      </c>
      <c r="T30" s="130" t="n">
        <v>0.0534713896038361</v>
      </c>
      <c r="U30" s="130" t="n">
        <v>0.00516623021104826</v>
      </c>
      <c r="V30" s="130" t="n">
        <v>0.0091282587410776</v>
      </c>
      <c r="W30" s="130" t="n">
        <v>0.0173964282735015</v>
      </c>
      <c r="X30" s="130" t="n">
        <v>0.018028028602777</v>
      </c>
      <c r="Y30" s="130" t="n">
        <v>0.0543321209677265</v>
      </c>
      <c r="Z30" s="130" t="n">
        <v>0.0131306576020929</v>
      </c>
      <c r="AA30" s="130" t="n">
        <v>1.14290492527231</v>
      </c>
      <c r="AB30" s="130" t="n">
        <v>0.0343411955074745</v>
      </c>
      <c r="AC30" s="130" t="n">
        <v>0.0131508695060643</v>
      </c>
      <c r="AD30" s="130" t="n">
        <v>0.0073302559409994</v>
      </c>
      <c r="AE30" s="130" t="n">
        <v>0.0156298230758646</v>
      </c>
      <c r="AF30" s="130" t="n">
        <v>0.0150742605505458</v>
      </c>
      <c r="AG30" s="130" t="n">
        <v>0.0352470508884038</v>
      </c>
      <c r="AH30" s="130" t="n">
        <v>0.0231367279463112</v>
      </c>
      <c r="AI30" s="130" t="n">
        <v>0.0746392884336487</v>
      </c>
      <c r="AJ30" s="130" t="n">
        <v>0.0516722518817364</v>
      </c>
      <c r="AK30" s="130" t="n">
        <v>0.0371957505318603</v>
      </c>
      <c r="AL30" s="130" t="n">
        <v>0.0429607151890423</v>
      </c>
      <c r="AM30" s="130" t="n">
        <v>0.0253643835038434</v>
      </c>
      <c r="AN30" s="130" t="n">
        <v>0.00527013204837349</v>
      </c>
      <c r="AO30" s="130" t="n">
        <v>0.00947602139483559</v>
      </c>
      <c r="AP30" s="130" t="n">
        <v>0.0277631727371471</v>
      </c>
      <c r="AQ30" s="130" t="n">
        <v>0.0105973464434416</v>
      </c>
      <c r="AR30" s="130" t="n">
        <v>0.0244481845334503</v>
      </c>
      <c r="AS30" s="130" t="n">
        <v>0.00493624906129135</v>
      </c>
      <c r="AT30" s="130" t="n">
        <v>0.0299033647298626</v>
      </c>
      <c r="AU30" s="130" t="n">
        <v>0.004612725661481</v>
      </c>
      <c r="AV30" s="130" t="n">
        <v>0.00708586378142171</v>
      </c>
      <c r="AW30" s="130" t="n">
        <v>0.0137924913714088</v>
      </c>
      <c r="AX30" s="130" t="n">
        <v>0.00816389009378903</v>
      </c>
      <c r="AY30" s="130" t="n">
        <v>0.00352714186581296</v>
      </c>
      <c r="AZ30" s="130" t="n">
        <v>0.00353539061266358</v>
      </c>
      <c r="BA30" s="130" t="n">
        <v>0.00202627434048877</v>
      </c>
      <c r="BB30" s="130" t="n">
        <v>0.0014987257213698</v>
      </c>
      <c r="BC30" s="130" t="n">
        <v>0.000695622373968267</v>
      </c>
      <c r="BD30" s="130" t="n">
        <v>0.00413089409014033</v>
      </c>
      <c r="BE30" s="130" t="n">
        <v>0.00325810827072201</v>
      </c>
      <c r="BF30" s="130" t="n">
        <v>0.00484156974296087</v>
      </c>
      <c r="BG30" s="130" t="n">
        <v>0.0104539100270061</v>
      </c>
      <c r="BH30" s="130" t="n">
        <v>0.00468804974640694</v>
      </c>
      <c r="BI30" s="130" t="n">
        <v>0.00101271954599316</v>
      </c>
      <c r="BJ30" s="130" t="n">
        <v>0.00238420957391404</v>
      </c>
      <c r="BK30" s="130" t="n">
        <v>0.00224051307113144</v>
      </c>
      <c r="BL30" s="130" t="n">
        <v>0.00249587302127287</v>
      </c>
      <c r="BM30" s="130" t="n">
        <v>0.00638123077837877</v>
      </c>
      <c r="BN30" s="130" t="n">
        <v>0.00607233342502266</v>
      </c>
      <c r="BO30" s="130" t="n">
        <v>0.00435769683747882</v>
      </c>
      <c r="BP30" s="130" t="n">
        <v>0.00576394338937645</v>
      </c>
      <c r="BQ30" s="152" t="n">
        <v>0</v>
      </c>
    </row>
    <row r="31" ht="15" customHeight="1">
      <c r="A31" s="46" t="s">
        <v>275</v>
      </c>
      <c r="B31" s="2" t="s">
        <v>358</v>
      </c>
      <c r="C31" s="129" t="n">
        <v>0.00916817088443166</v>
      </c>
      <c r="D31" s="130" t="n">
        <v>0.0139131716377891</v>
      </c>
      <c r="E31" s="130" t="n">
        <v>0.0030295146385054</v>
      </c>
      <c r="F31" s="130" t="n">
        <v>0.00661127556182722</v>
      </c>
      <c r="G31" s="130" t="n">
        <v>0.00426829121555841</v>
      </c>
      <c r="H31" s="130" t="n">
        <v>0.00357400427488657</v>
      </c>
      <c r="I31" s="130" t="n">
        <v>0.00470042152251999</v>
      </c>
      <c r="J31" s="130" t="n">
        <v>0.00719991407768114</v>
      </c>
      <c r="K31" s="130" t="n">
        <v>0.00706563688215397</v>
      </c>
      <c r="L31" s="130" t="n">
        <v>0.0102020293603356</v>
      </c>
      <c r="M31" s="130" t="n">
        <v>0.0278341486156939</v>
      </c>
      <c r="N31" s="130" t="n">
        <v>0.00464608206195297</v>
      </c>
      <c r="O31" s="130" t="n">
        <v>0.00339243910977289</v>
      </c>
      <c r="P31" s="130" t="n">
        <v>0.00229009579596141</v>
      </c>
      <c r="Q31" s="130" t="n">
        <v>0.00256192229026217</v>
      </c>
      <c r="R31" s="130" t="n">
        <v>0.00283414895658062</v>
      </c>
      <c r="S31" s="130" t="n">
        <v>0.00477947329944254</v>
      </c>
      <c r="T31" s="130" t="n">
        <v>0.00336278207242283</v>
      </c>
      <c r="U31" s="130" t="n">
        <v>0.00212328367512991</v>
      </c>
      <c r="V31" s="130" t="n">
        <v>0.00568894615864315</v>
      </c>
      <c r="W31" s="130" t="n">
        <v>0.00694558604802673</v>
      </c>
      <c r="X31" s="130" t="n">
        <v>0.00581751340380746</v>
      </c>
      <c r="Y31" s="130" t="n">
        <v>0.011005593719879</v>
      </c>
      <c r="Z31" s="130" t="n">
        <v>0.00250131663180923</v>
      </c>
      <c r="AA31" s="130" t="n">
        <v>0.00683491362023249</v>
      </c>
      <c r="AB31" s="130" t="n">
        <v>1.09817975519848</v>
      </c>
      <c r="AC31" s="130" t="n">
        <v>0.00606118188128755</v>
      </c>
      <c r="AD31" s="130" t="n">
        <v>0.00628392655328869</v>
      </c>
      <c r="AE31" s="130" t="n">
        <v>0.0040825497493852</v>
      </c>
      <c r="AF31" s="130" t="n">
        <v>0.00128228543707876</v>
      </c>
      <c r="AG31" s="130" t="n">
        <v>0.00674655476304584</v>
      </c>
      <c r="AH31" s="130" t="n">
        <v>0.00417960171859679</v>
      </c>
      <c r="AI31" s="130" t="n">
        <v>0.0161700221315505</v>
      </c>
      <c r="AJ31" s="130" t="n">
        <v>0.00410398782263637</v>
      </c>
      <c r="AK31" s="130" t="n">
        <v>0.00699922088317694</v>
      </c>
      <c r="AL31" s="130" t="n">
        <v>0.00874724441944864</v>
      </c>
      <c r="AM31" s="130" t="n">
        <v>0.0052534072320769</v>
      </c>
      <c r="AN31" s="130" t="n">
        <v>0.0124874460210422</v>
      </c>
      <c r="AO31" s="130" t="n">
        <v>0.0200181686890884</v>
      </c>
      <c r="AP31" s="130" t="n">
        <v>0.0969103260472042</v>
      </c>
      <c r="AQ31" s="130" t="n">
        <v>0.00175551211266842</v>
      </c>
      <c r="AR31" s="130" t="n">
        <v>0.00133839977430448</v>
      </c>
      <c r="AS31" s="130" t="n">
        <v>0.00114836596835745</v>
      </c>
      <c r="AT31" s="130" t="n">
        <v>0.00131368489792738</v>
      </c>
      <c r="AU31" s="130" t="n">
        <v>0.00229865286566076</v>
      </c>
      <c r="AV31" s="130" t="n">
        <v>0.0128035735166102</v>
      </c>
      <c r="AW31" s="130" t="n">
        <v>0.00738162605010696</v>
      </c>
      <c r="AX31" s="130" t="n">
        <v>0.00163390949731676</v>
      </c>
      <c r="AY31" s="130" t="n">
        <v>0.00181567708642363</v>
      </c>
      <c r="AZ31" s="130" t="n">
        <v>0.00413042776128961</v>
      </c>
      <c r="BA31" s="130" t="n">
        <v>0.00123111576440892</v>
      </c>
      <c r="BB31" s="130" t="n">
        <v>0.000835129713930506</v>
      </c>
      <c r="BC31" s="130" t="n">
        <v>0.00452069965884758</v>
      </c>
      <c r="BD31" s="130" t="n">
        <v>0.000970575997531568</v>
      </c>
      <c r="BE31" s="130" t="n">
        <v>0.00195289855203058</v>
      </c>
      <c r="BF31" s="130" t="n">
        <v>0.00136948918591403</v>
      </c>
      <c r="BG31" s="130" t="n">
        <v>0.00133279386027967</v>
      </c>
      <c r="BH31" s="130" t="n">
        <v>0.00297275440322278</v>
      </c>
      <c r="BI31" s="130" t="n">
        <v>0.000390411817284082</v>
      </c>
      <c r="BJ31" s="130" t="n">
        <v>0.00306181511556599</v>
      </c>
      <c r="BK31" s="130" t="n">
        <v>0.00146791421272347</v>
      </c>
      <c r="BL31" s="130" t="n">
        <v>0.00139157854757752</v>
      </c>
      <c r="BM31" s="130" t="n">
        <v>0.00366778285543089</v>
      </c>
      <c r="BN31" s="130" t="n">
        <v>0.00183793283918228</v>
      </c>
      <c r="BO31" s="130" t="n">
        <v>0.00256977745026486</v>
      </c>
      <c r="BP31" s="130" t="n">
        <v>0.00361589243637566</v>
      </c>
      <c r="BQ31" s="152" t="n">
        <v>0</v>
      </c>
    </row>
    <row r="32" ht="15" customHeight="1">
      <c r="A32" s="46" t="s">
        <v>276</v>
      </c>
      <c r="B32" s="2" t="s">
        <v>359</v>
      </c>
      <c r="C32" s="129" t="n">
        <v>0.00220134521896849</v>
      </c>
      <c r="D32" s="130" t="n">
        <v>0.00444056797829867</v>
      </c>
      <c r="E32" s="130" t="n">
        <v>0.00167799219420328</v>
      </c>
      <c r="F32" s="130" t="n">
        <v>0.00842507141737349</v>
      </c>
      <c r="G32" s="130" t="n">
        <v>0.0187088820510566</v>
      </c>
      <c r="H32" s="130" t="n">
        <v>0.00747138015329952</v>
      </c>
      <c r="I32" s="130" t="n">
        <v>0.0158466181949407</v>
      </c>
      <c r="J32" s="130" t="n">
        <v>0.00628851568581947</v>
      </c>
      <c r="K32" s="130" t="n">
        <v>0.00271741359185924</v>
      </c>
      <c r="L32" s="130" t="n">
        <v>0.0048791815634644</v>
      </c>
      <c r="M32" s="130" t="n">
        <v>0.0156463068372923</v>
      </c>
      <c r="N32" s="130" t="n">
        <v>0.00204556766745473</v>
      </c>
      <c r="O32" s="130" t="n">
        <v>0.00286419255434787</v>
      </c>
      <c r="P32" s="130" t="n">
        <v>0.00221351385979394</v>
      </c>
      <c r="Q32" s="130" t="n">
        <v>0.00289470979299473</v>
      </c>
      <c r="R32" s="130" t="n">
        <v>0.00504659847473184</v>
      </c>
      <c r="S32" s="130" t="n">
        <v>0.00536129369222387</v>
      </c>
      <c r="T32" s="130" t="n">
        <v>0.00460141158172471</v>
      </c>
      <c r="U32" s="130" t="n">
        <v>0.00574629181983753</v>
      </c>
      <c r="V32" s="130" t="n">
        <v>0.00295266836938032</v>
      </c>
      <c r="W32" s="130" t="n">
        <v>0.00355412326646145</v>
      </c>
      <c r="X32" s="130" t="n">
        <v>0.00510721934499103</v>
      </c>
      <c r="Y32" s="130" t="n">
        <v>0.00804543491876389</v>
      </c>
      <c r="Z32" s="130" t="n">
        <v>0.0023827692969884</v>
      </c>
      <c r="AA32" s="130" t="n">
        <v>0.010923165591615</v>
      </c>
      <c r="AB32" s="130" t="n">
        <v>0.0137083291631561</v>
      </c>
      <c r="AC32" s="130" t="n">
        <v>1.0915426032034</v>
      </c>
      <c r="AD32" s="130" t="n">
        <v>0.0163843235497121</v>
      </c>
      <c r="AE32" s="130" t="n">
        <v>0.177812137233638</v>
      </c>
      <c r="AF32" s="130" t="n">
        <v>0.00461003315407129</v>
      </c>
      <c r="AG32" s="130" t="n">
        <v>0.0467370065358747</v>
      </c>
      <c r="AH32" s="130" t="n">
        <v>0.0760482363216843</v>
      </c>
      <c r="AI32" s="130" t="n">
        <v>0.0604190356910435</v>
      </c>
      <c r="AJ32" s="130" t="n">
        <v>0.0942446804893682</v>
      </c>
      <c r="AK32" s="130" t="n">
        <v>0.0393161551148593</v>
      </c>
      <c r="AL32" s="130" t="n">
        <v>0.0210089241760897</v>
      </c>
      <c r="AM32" s="130" t="n">
        <v>0.0334850711062904</v>
      </c>
      <c r="AN32" s="130" t="n">
        <v>0.00690555414855259</v>
      </c>
      <c r="AO32" s="130" t="n">
        <v>0.00681197725984832</v>
      </c>
      <c r="AP32" s="130" t="n">
        <v>0.0344834033341268</v>
      </c>
      <c r="AQ32" s="130" t="n">
        <v>0.00375984165368344</v>
      </c>
      <c r="AR32" s="130" t="n">
        <v>0.0049657183468129</v>
      </c>
      <c r="AS32" s="130" t="n">
        <v>0.00417764522859314</v>
      </c>
      <c r="AT32" s="130" t="n">
        <v>0.00255494318032615</v>
      </c>
      <c r="AU32" s="130" t="n">
        <v>0.00259037960866266</v>
      </c>
      <c r="AV32" s="130" t="n">
        <v>0.00328910231434817</v>
      </c>
      <c r="AW32" s="130" t="n">
        <v>0.0037622133044197</v>
      </c>
      <c r="AX32" s="130" t="n">
        <v>0.00253492015394162</v>
      </c>
      <c r="AY32" s="130" t="n">
        <v>0.00165322785213233</v>
      </c>
      <c r="AZ32" s="130" t="n">
        <v>0.00254837326861598</v>
      </c>
      <c r="BA32" s="130" t="n">
        <v>0.0012503639005646</v>
      </c>
      <c r="BB32" s="130" t="n">
        <v>0.000681865117615252</v>
      </c>
      <c r="BC32" s="130" t="n">
        <v>0.000432641318502606</v>
      </c>
      <c r="BD32" s="130" t="n">
        <v>0.00112877949924051</v>
      </c>
      <c r="BE32" s="130" t="n">
        <v>0.00214653865399876</v>
      </c>
      <c r="BF32" s="130" t="n">
        <v>0.0015005964100881</v>
      </c>
      <c r="BG32" s="130" t="n">
        <v>0.00651872587632988</v>
      </c>
      <c r="BH32" s="130" t="n">
        <v>0.0021934114265009</v>
      </c>
      <c r="BI32" s="130" t="n">
        <v>0.000875566443029033</v>
      </c>
      <c r="BJ32" s="130" t="n">
        <v>0.00186410109634497</v>
      </c>
      <c r="BK32" s="130" t="n">
        <v>0.000903879268581467</v>
      </c>
      <c r="BL32" s="130" t="n">
        <v>0.00127117459036781</v>
      </c>
      <c r="BM32" s="130" t="n">
        <v>0.00215557049995799</v>
      </c>
      <c r="BN32" s="130" t="n">
        <v>0.00170534144428361</v>
      </c>
      <c r="BO32" s="130" t="n">
        <v>0.00310770361401542</v>
      </c>
      <c r="BP32" s="130" t="n">
        <v>0.00196648582375881</v>
      </c>
      <c r="BQ32" s="152" t="n">
        <v>0</v>
      </c>
    </row>
    <row r="33" ht="15" customHeight="1">
      <c r="A33" s="46" t="s">
        <v>277</v>
      </c>
      <c r="B33" s="2" t="s">
        <v>360</v>
      </c>
      <c r="C33" s="129" t="n">
        <v>0.00172444868424105</v>
      </c>
      <c r="D33" s="130" t="n">
        <v>0.00150238960798565</v>
      </c>
      <c r="E33" s="130" t="n">
        <v>0.000610979919912506</v>
      </c>
      <c r="F33" s="130" t="n">
        <v>0.00281193795035619</v>
      </c>
      <c r="G33" s="130" t="n">
        <v>0.00362813694950592</v>
      </c>
      <c r="H33" s="130" t="n">
        <v>0.0025023847849999</v>
      </c>
      <c r="I33" s="130" t="n">
        <v>0.00962368558375913</v>
      </c>
      <c r="J33" s="130" t="n">
        <v>0.00319316553353314</v>
      </c>
      <c r="K33" s="130" t="n">
        <v>0.00175928141084597</v>
      </c>
      <c r="L33" s="130" t="n">
        <v>0.0035496424391852</v>
      </c>
      <c r="M33" s="130" t="n">
        <v>0.00370967431346717</v>
      </c>
      <c r="N33" s="130" t="n">
        <v>0.00144393251898207</v>
      </c>
      <c r="O33" s="130" t="n">
        <v>0.00200400543470149</v>
      </c>
      <c r="P33" s="130" t="n">
        <v>0.00158801790554806</v>
      </c>
      <c r="Q33" s="130" t="n">
        <v>0.00194206085165055</v>
      </c>
      <c r="R33" s="130" t="n">
        <v>0.0022800020362142</v>
      </c>
      <c r="S33" s="130" t="n">
        <v>0.00595475460446514</v>
      </c>
      <c r="T33" s="130" t="n">
        <v>0.0125465097617446</v>
      </c>
      <c r="U33" s="130" t="n">
        <v>0.00147113066589483</v>
      </c>
      <c r="V33" s="130" t="n">
        <v>0.00196669577525604</v>
      </c>
      <c r="W33" s="130" t="n">
        <v>0.00603115163638407</v>
      </c>
      <c r="X33" s="130" t="n">
        <v>0.00625766758374037</v>
      </c>
      <c r="Y33" s="130" t="n">
        <v>0.00381126240354981</v>
      </c>
      <c r="Z33" s="130" t="n">
        <v>0.00164460879025022</v>
      </c>
      <c r="AA33" s="130" t="n">
        <v>0.00323978867806056</v>
      </c>
      <c r="AB33" s="130" t="n">
        <v>0.00429053387061245</v>
      </c>
      <c r="AC33" s="130" t="n">
        <v>0.0192305285529565</v>
      </c>
      <c r="AD33" s="130" t="n">
        <v>1.13766910412067</v>
      </c>
      <c r="AE33" s="130" t="n">
        <v>0.025683872231862</v>
      </c>
      <c r="AF33" s="130" t="n">
        <v>0.00390021105826079</v>
      </c>
      <c r="AG33" s="130" t="n">
        <v>0.0755452671638316</v>
      </c>
      <c r="AH33" s="130" t="n">
        <v>0.0189800389181252</v>
      </c>
      <c r="AI33" s="130" t="n">
        <v>0.0175574375617548</v>
      </c>
      <c r="AJ33" s="130" t="n">
        <v>0.0534673815667407</v>
      </c>
      <c r="AK33" s="130" t="n">
        <v>0.027861097587125</v>
      </c>
      <c r="AL33" s="130" t="n">
        <v>0.0242508037369905</v>
      </c>
      <c r="AM33" s="130" t="n">
        <v>0.0273953281635859</v>
      </c>
      <c r="AN33" s="130" t="n">
        <v>0.0037744941427371</v>
      </c>
      <c r="AO33" s="130" t="n">
        <v>0.00350226903701125</v>
      </c>
      <c r="AP33" s="130" t="n">
        <v>0.00701459513847111</v>
      </c>
      <c r="AQ33" s="130" t="n">
        <v>0.00240068136863993</v>
      </c>
      <c r="AR33" s="130" t="n">
        <v>0.0026273816993693</v>
      </c>
      <c r="AS33" s="130" t="n">
        <v>0.00256376598908775</v>
      </c>
      <c r="AT33" s="130" t="n">
        <v>0.00123364535253092</v>
      </c>
      <c r="AU33" s="130" t="n">
        <v>0.00155954627690262</v>
      </c>
      <c r="AV33" s="130" t="n">
        <v>0.00188630600889211</v>
      </c>
      <c r="AW33" s="130" t="n">
        <v>0.00157677752228179</v>
      </c>
      <c r="AX33" s="130" t="n">
        <v>0.00249981717392367</v>
      </c>
      <c r="AY33" s="130" t="n">
        <v>0.00121931352547948</v>
      </c>
      <c r="AZ33" s="130" t="n">
        <v>0.00146631667424828</v>
      </c>
      <c r="BA33" s="130" t="n">
        <v>0.000767815454425746</v>
      </c>
      <c r="BB33" s="130" t="n">
        <v>0.000491237727569345</v>
      </c>
      <c r="BC33" s="130" t="n">
        <v>0.000259792729342069</v>
      </c>
      <c r="BD33" s="130" t="n">
        <v>0.000972523115940578</v>
      </c>
      <c r="BE33" s="130" t="n">
        <v>0.00105651410929669</v>
      </c>
      <c r="BF33" s="130" t="n">
        <v>0.00142449099847677</v>
      </c>
      <c r="BG33" s="130" t="n">
        <v>0.00162085938443593</v>
      </c>
      <c r="BH33" s="130" t="n">
        <v>0.00120341172156082</v>
      </c>
      <c r="BI33" s="130" t="n">
        <v>0.000447422756155094</v>
      </c>
      <c r="BJ33" s="130" t="n">
        <v>0.000738408062090312</v>
      </c>
      <c r="BK33" s="130" t="n">
        <v>0.000459273979736154</v>
      </c>
      <c r="BL33" s="130" t="n">
        <v>0.000994202443366809</v>
      </c>
      <c r="BM33" s="130" t="n">
        <v>0.00112379941165122</v>
      </c>
      <c r="BN33" s="130" t="n">
        <v>0.00165725409493571</v>
      </c>
      <c r="BO33" s="130" t="n">
        <v>0.00281436833008308</v>
      </c>
      <c r="BP33" s="130" t="n">
        <v>0.00147594522055393</v>
      </c>
      <c r="BQ33" s="152" t="n">
        <v>0</v>
      </c>
    </row>
    <row r="34" ht="15" customHeight="1">
      <c r="A34" s="46" t="s">
        <v>278</v>
      </c>
      <c r="B34" s="2" t="s">
        <v>279</v>
      </c>
      <c r="C34" s="129" t="n">
        <v>0.00376259269937674</v>
      </c>
      <c r="D34" s="130" t="n">
        <v>0.00668717180946269</v>
      </c>
      <c r="E34" s="130" t="n">
        <v>0.00281349784410847</v>
      </c>
      <c r="F34" s="130" t="n">
        <v>0.00838567597127289</v>
      </c>
      <c r="G34" s="130" t="n">
        <v>0.0191357341975422</v>
      </c>
      <c r="H34" s="130" t="n">
        <v>0.0152009457886891</v>
      </c>
      <c r="I34" s="130" t="n">
        <v>0.021521264607475</v>
      </c>
      <c r="J34" s="130" t="n">
        <v>0.0158347446453735</v>
      </c>
      <c r="K34" s="130" t="n">
        <v>0.00466127817912474</v>
      </c>
      <c r="L34" s="130" t="n">
        <v>0.013290794580457</v>
      </c>
      <c r="M34" s="130" t="n">
        <v>0.0681861973540105</v>
      </c>
      <c r="N34" s="130" t="n">
        <v>0.00371391065293051</v>
      </c>
      <c r="O34" s="130" t="n">
        <v>0.00466066133658312</v>
      </c>
      <c r="P34" s="130" t="n">
        <v>0.00355822525101628</v>
      </c>
      <c r="Q34" s="130" t="n">
        <v>0.0050555139479615</v>
      </c>
      <c r="R34" s="130" t="n">
        <v>0.0144008721538346</v>
      </c>
      <c r="S34" s="130" t="n">
        <v>0.00596900856841634</v>
      </c>
      <c r="T34" s="130" t="n">
        <v>0.00679722763956698</v>
      </c>
      <c r="U34" s="130" t="n">
        <v>0.00708366171971342</v>
      </c>
      <c r="V34" s="130" t="n">
        <v>0.00535913473108658</v>
      </c>
      <c r="W34" s="130" t="n">
        <v>0.0066382919638846</v>
      </c>
      <c r="X34" s="130" t="n">
        <v>0.015549706534144</v>
      </c>
      <c r="Y34" s="130" t="n">
        <v>0.0288992592665284</v>
      </c>
      <c r="Z34" s="130" t="n">
        <v>0.00477438570974688</v>
      </c>
      <c r="AA34" s="130" t="n">
        <v>0.00663155907990746</v>
      </c>
      <c r="AB34" s="130" t="n">
        <v>0.00794146640803796</v>
      </c>
      <c r="AC34" s="130" t="n">
        <v>0.0373172044488834</v>
      </c>
      <c r="AD34" s="130" t="n">
        <v>0.0123999871736861</v>
      </c>
      <c r="AE34" s="130" t="n">
        <v>1.08208399561665</v>
      </c>
      <c r="AF34" s="130" t="n">
        <v>0.0113271450625195</v>
      </c>
      <c r="AG34" s="130" t="n">
        <v>0.037091608081526</v>
      </c>
      <c r="AH34" s="130" t="n">
        <v>0.0500058589024415</v>
      </c>
      <c r="AI34" s="130" t="n">
        <v>0.0323581914157125</v>
      </c>
      <c r="AJ34" s="130" t="n">
        <v>0.0352391041909538</v>
      </c>
      <c r="AK34" s="130" t="n">
        <v>0.0645768670770013</v>
      </c>
      <c r="AL34" s="130" t="n">
        <v>0.0189679588040444</v>
      </c>
      <c r="AM34" s="130" t="n">
        <v>0.0498329977712276</v>
      </c>
      <c r="AN34" s="130" t="n">
        <v>0.0163183462098898</v>
      </c>
      <c r="AO34" s="130" t="n">
        <v>0.0124546491353467</v>
      </c>
      <c r="AP34" s="130" t="n">
        <v>0.0406660403593798</v>
      </c>
      <c r="AQ34" s="130" t="n">
        <v>0.00336636270502103</v>
      </c>
      <c r="AR34" s="130" t="n">
        <v>0.00402989633282143</v>
      </c>
      <c r="AS34" s="130" t="n">
        <v>0.00518603960093175</v>
      </c>
      <c r="AT34" s="130" t="n">
        <v>0.00298948767824521</v>
      </c>
      <c r="AU34" s="130" t="n">
        <v>0.00303782458608166</v>
      </c>
      <c r="AV34" s="130" t="n">
        <v>0.00677780584423538</v>
      </c>
      <c r="AW34" s="130" t="n">
        <v>0.0120159440751687</v>
      </c>
      <c r="AX34" s="130" t="n">
        <v>0.00317427234191348</v>
      </c>
      <c r="AY34" s="130" t="n">
        <v>0.00225986002203786</v>
      </c>
      <c r="AZ34" s="130" t="n">
        <v>0.00305889974951961</v>
      </c>
      <c r="BA34" s="130" t="n">
        <v>0.00139567550093585</v>
      </c>
      <c r="BB34" s="130" t="n">
        <v>0.000835269327303596</v>
      </c>
      <c r="BC34" s="130" t="n">
        <v>0.000798242267380641</v>
      </c>
      <c r="BD34" s="130" t="n">
        <v>0.00124461399325488</v>
      </c>
      <c r="BE34" s="130" t="n">
        <v>0.00220799976871881</v>
      </c>
      <c r="BF34" s="130" t="n">
        <v>0.00187599854146787</v>
      </c>
      <c r="BG34" s="130" t="n">
        <v>0.00261173503512897</v>
      </c>
      <c r="BH34" s="130" t="n">
        <v>0.0035544319003615</v>
      </c>
      <c r="BI34" s="130" t="n">
        <v>0.00217923680983951</v>
      </c>
      <c r="BJ34" s="130" t="n">
        <v>0.00295347251118414</v>
      </c>
      <c r="BK34" s="130" t="n">
        <v>0.00123257281129118</v>
      </c>
      <c r="BL34" s="130" t="n">
        <v>0.00134032589934369</v>
      </c>
      <c r="BM34" s="130" t="n">
        <v>0.00354283790791833</v>
      </c>
      <c r="BN34" s="130" t="n">
        <v>0.00226806043288564</v>
      </c>
      <c r="BO34" s="130" t="n">
        <v>0.00303994203036003</v>
      </c>
      <c r="BP34" s="130" t="n">
        <v>0.0032554731646867</v>
      </c>
      <c r="BQ34" s="152" t="n">
        <v>0</v>
      </c>
    </row>
    <row r="35" ht="15" customHeight="1">
      <c r="A35" s="46" t="s">
        <v>280</v>
      </c>
      <c r="B35" s="2" t="s">
        <v>281</v>
      </c>
      <c r="C35" s="129" t="n">
        <v>0.000404696914840057</v>
      </c>
      <c r="D35" s="130" t="n">
        <v>0.000494061856253021</v>
      </c>
      <c r="E35" s="130" t="n">
        <v>0.000262501118820841</v>
      </c>
      <c r="F35" s="130" t="n">
        <v>0.0012560758530848</v>
      </c>
      <c r="G35" s="130" t="n">
        <v>0.00325460641976159</v>
      </c>
      <c r="H35" s="130" t="n">
        <v>0.00167524560561505</v>
      </c>
      <c r="I35" s="130" t="n">
        <v>0.00211802236586169</v>
      </c>
      <c r="J35" s="130" t="n">
        <v>0.000914471636352655</v>
      </c>
      <c r="K35" s="130" t="n">
        <v>0.000723876428978233</v>
      </c>
      <c r="L35" s="130" t="n">
        <v>0.000926206178568454</v>
      </c>
      <c r="M35" s="130" t="n">
        <v>0.00135772386866477</v>
      </c>
      <c r="N35" s="130" t="n">
        <v>0.000733591548086452</v>
      </c>
      <c r="O35" s="130" t="n">
        <v>0.000684517816410914</v>
      </c>
      <c r="P35" s="130" t="n">
        <v>0.00079218714629688</v>
      </c>
      <c r="Q35" s="130" t="n">
        <v>0.000917386100801979</v>
      </c>
      <c r="R35" s="130" t="n">
        <v>0.000956069751090112</v>
      </c>
      <c r="S35" s="130" t="n">
        <v>0.00116695210145053</v>
      </c>
      <c r="T35" s="130" t="n">
        <v>0.0117770721704809</v>
      </c>
      <c r="U35" s="130" t="n">
        <v>0.00105044668222343</v>
      </c>
      <c r="V35" s="130" t="n">
        <v>0.00075600559107125</v>
      </c>
      <c r="W35" s="130" t="n">
        <v>0.000818756827354597</v>
      </c>
      <c r="X35" s="130" t="n">
        <v>0.000931369702322505</v>
      </c>
      <c r="Y35" s="130" t="n">
        <v>0.00112383049700551</v>
      </c>
      <c r="Z35" s="130" t="n">
        <v>0.0010630178604165</v>
      </c>
      <c r="AA35" s="130" t="n">
        <v>0.0012160101362493</v>
      </c>
      <c r="AB35" s="130" t="n">
        <v>0.00133711213948338</v>
      </c>
      <c r="AC35" s="130" t="n">
        <v>0.0018625703047734</v>
      </c>
      <c r="AD35" s="130" t="n">
        <v>0.00134762874511734</v>
      </c>
      <c r="AE35" s="130" t="n">
        <v>0.00105289769012002</v>
      </c>
      <c r="AF35" s="130" t="n">
        <v>1.09581684548589</v>
      </c>
      <c r="AG35" s="130" t="n">
        <v>0.00644106062077673</v>
      </c>
      <c r="AH35" s="130" t="n">
        <v>0.0058860383265675</v>
      </c>
      <c r="AI35" s="130" t="n">
        <v>0.00288109094548997</v>
      </c>
      <c r="AJ35" s="130" t="n">
        <v>0.0026411265662769</v>
      </c>
      <c r="AK35" s="130" t="n">
        <v>0.00262625553255365</v>
      </c>
      <c r="AL35" s="130" t="n">
        <v>0.00152258310673351</v>
      </c>
      <c r="AM35" s="130" t="n">
        <v>0.00884107279859495</v>
      </c>
      <c r="AN35" s="130" t="n">
        <v>0.00235998688751714</v>
      </c>
      <c r="AO35" s="130" t="n">
        <v>0.000962581913467766</v>
      </c>
      <c r="AP35" s="130" t="n">
        <v>0.00172697573479909</v>
      </c>
      <c r="AQ35" s="130" t="n">
        <v>0.000991782858327264</v>
      </c>
      <c r="AR35" s="130" t="n">
        <v>0.000839339325504577</v>
      </c>
      <c r="AS35" s="130" t="n">
        <v>0.00143475174318737</v>
      </c>
      <c r="AT35" s="130" t="n">
        <v>0.00102290305147444</v>
      </c>
      <c r="AU35" s="130" t="n">
        <v>0.00192574454666191</v>
      </c>
      <c r="AV35" s="130" t="n">
        <v>0.000821994631042996</v>
      </c>
      <c r="AW35" s="130" t="n">
        <v>0.000564614686896625</v>
      </c>
      <c r="AX35" s="130" t="n">
        <v>0.00231414129447046</v>
      </c>
      <c r="AY35" s="130" t="n">
        <v>0.00501938310330537</v>
      </c>
      <c r="AZ35" s="130" t="n">
        <v>0.00238381064066579</v>
      </c>
      <c r="BA35" s="130" t="n">
        <v>0.00911879967665643</v>
      </c>
      <c r="BB35" s="130" t="n">
        <v>0.00112293585537503</v>
      </c>
      <c r="BC35" s="130" t="n">
        <v>0.000136880503250948</v>
      </c>
      <c r="BD35" s="130" t="n">
        <v>0.00151227667143541</v>
      </c>
      <c r="BE35" s="130" t="n">
        <v>0.00961479648510663</v>
      </c>
      <c r="BF35" s="130" t="n">
        <v>0.00373891304078302</v>
      </c>
      <c r="BG35" s="130" t="n">
        <v>0.00137190904668712</v>
      </c>
      <c r="BH35" s="130" t="n">
        <v>0.00366389897662553</v>
      </c>
      <c r="BI35" s="130" t="n">
        <v>0.00148148252110744</v>
      </c>
      <c r="BJ35" s="130" t="n">
        <v>0.00118184273755756</v>
      </c>
      <c r="BK35" s="130" t="n">
        <v>0.00118611032698342</v>
      </c>
      <c r="BL35" s="130" t="n">
        <v>0.00122226292595121</v>
      </c>
      <c r="BM35" s="130" t="n">
        <v>0.00124502688249777</v>
      </c>
      <c r="BN35" s="130" t="n">
        <v>0.00128021720244117</v>
      </c>
      <c r="BO35" s="130" t="n">
        <v>0.00160694031302608</v>
      </c>
      <c r="BP35" s="130" t="n">
        <v>0.00302481421550616</v>
      </c>
      <c r="BQ35" s="152" t="n">
        <v>0</v>
      </c>
    </row>
    <row r="36" ht="15" customHeight="1">
      <c r="A36" s="46" t="s">
        <v>282</v>
      </c>
      <c r="B36" s="2" t="s">
        <v>283</v>
      </c>
      <c r="C36" s="129" t="n">
        <v>0.00168466273888371</v>
      </c>
      <c r="D36" s="130" t="n">
        <v>0.00255886765996559</v>
      </c>
      <c r="E36" s="130" t="n">
        <v>0.00106043740231993</v>
      </c>
      <c r="F36" s="130" t="n">
        <v>0.00505734906699906</v>
      </c>
      <c r="G36" s="130" t="n">
        <v>0.00537029627134499</v>
      </c>
      <c r="H36" s="130" t="n">
        <v>0.00422021498309357</v>
      </c>
      <c r="I36" s="130" t="n">
        <v>0.0063985122291325</v>
      </c>
      <c r="J36" s="130" t="n">
        <v>0.00288089490105021</v>
      </c>
      <c r="K36" s="130" t="n">
        <v>0.00234866725173466</v>
      </c>
      <c r="L36" s="130" t="n">
        <v>0.00282320785847424</v>
      </c>
      <c r="M36" s="130" t="n">
        <v>0.00370834073106206</v>
      </c>
      <c r="N36" s="130" t="n">
        <v>0.00180211526338915</v>
      </c>
      <c r="O36" s="130" t="n">
        <v>0.00349864486454269</v>
      </c>
      <c r="P36" s="130" t="n">
        <v>0.00189037430463175</v>
      </c>
      <c r="Q36" s="130" t="n">
        <v>0.00230316547367652</v>
      </c>
      <c r="R36" s="130" t="n">
        <v>0.00418231611920224</v>
      </c>
      <c r="S36" s="130" t="n">
        <v>0.00405474859997984</v>
      </c>
      <c r="T36" s="130" t="n">
        <v>0.00448239593410712</v>
      </c>
      <c r="U36" s="130" t="n">
        <v>0.0020356593393287</v>
      </c>
      <c r="V36" s="130" t="n">
        <v>0.00238655217486256</v>
      </c>
      <c r="W36" s="130" t="n">
        <v>0.00337793942667282</v>
      </c>
      <c r="X36" s="130" t="n">
        <v>0.00275231887330897</v>
      </c>
      <c r="Y36" s="130" t="n">
        <v>0.00300948313203365</v>
      </c>
      <c r="Z36" s="130" t="n">
        <v>0.00204561220937311</v>
      </c>
      <c r="AA36" s="130" t="n">
        <v>0.00381518193196476</v>
      </c>
      <c r="AB36" s="130" t="n">
        <v>0.00593642726658938</v>
      </c>
      <c r="AC36" s="130" t="n">
        <v>0.00684796790082951</v>
      </c>
      <c r="AD36" s="130" t="n">
        <v>0.00708271954879492</v>
      </c>
      <c r="AE36" s="130" t="n">
        <v>0.0046105552705</v>
      </c>
      <c r="AF36" s="130" t="n">
        <v>0.0213844447731495</v>
      </c>
      <c r="AG36" s="130" t="n">
        <v>1.09834993448611</v>
      </c>
      <c r="AH36" s="130" t="n">
        <v>0.0238819217519285</v>
      </c>
      <c r="AI36" s="130" t="n">
        <v>0.012565290389215</v>
      </c>
      <c r="AJ36" s="130" t="n">
        <v>0.0148962592158931</v>
      </c>
      <c r="AK36" s="130" t="n">
        <v>0.0129464402679846</v>
      </c>
      <c r="AL36" s="130" t="n">
        <v>0.00558760371319383</v>
      </c>
      <c r="AM36" s="130" t="n">
        <v>0.0358299437613383</v>
      </c>
      <c r="AN36" s="130" t="n">
        <v>0.0313164245321353</v>
      </c>
      <c r="AO36" s="130" t="n">
        <v>0.00584322511498112</v>
      </c>
      <c r="AP36" s="130" t="n">
        <v>0.0159772451710235</v>
      </c>
      <c r="AQ36" s="130" t="n">
        <v>0.00270843776105322</v>
      </c>
      <c r="AR36" s="130" t="n">
        <v>0.00424669548466526</v>
      </c>
      <c r="AS36" s="130" t="n">
        <v>0.00411795201617242</v>
      </c>
      <c r="AT36" s="130" t="n">
        <v>0.00185115604170512</v>
      </c>
      <c r="AU36" s="130" t="n">
        <v>0.00274870625783112</v>
      </c>
      <c r="AV36" s="130" t="n">
        <v>0.0039131552636238</v>
      </c>
      <c r="AW36" s="130" t="n">
        <v>0.00170662458042459</v>
      </c>
      <c r="AX36" s="130" t="n">
        <v>0.00269111169225549</v>
      </c>
      <c r="AY36" s="130" t="n">
        <v>0.00293139836805316</v>
      </c>
      <c r="AZ36" s="130" t="n">
        <v>0.00632193669956656</v>
      </c>
      <c r="BA36" s="130" t="n">
        <v>0.00137507837490647</v>
      </c>
      <c r="BB36" s="130" t="n">
        <v>0.00084308982913486</v>
      </c>
      <c r="BC36" s="130" t="n">
        <v>0.000857888247651662</v>
      </c>
      <c r="BD36" s="130" t="n">
        <v>0.00288421271542985</v>
      </c>
      <c r="BE36" s="130" t="n">
        <v>0.0022309348155558</v>
      </c>
      <c r="BF36" s="130" t="n">
        <v>0.00217636482254019</v>
      </c>
      <c r="BG36" s="130" t="n">
        <v>0.00216448382628537</v>
      </c>
      <c r="BH36" s="130" t="n">
        <v>0.00389538299949523</v>
      </c>
      <c r="BI36" s="130" t="n">
        <v>0.000648377916287499</v>
      </c>
      <c r="BJ36" s="130" t="n">
        <v>0.00135516252254857</v>
      </c>
      <c r="BK36" s="130" t="n">
        <v>0.000877905681430493</v>
      </c>
      <c r="BL36" s="130" t="n">
        <v>0.00135003008287248</v>
      </c>
      <c r="BM36" s="130" t="n">
        <v>0.00157295004698804</v>
      </c>
      <c r="BN36" s="130" t="n">
        <v>0.00124676913608253</v>
      </c>
      <c r="BO36" s="130" t="n">
        <v>0.00358987996700487</v>
      </c>
      <c r="BP36" s="130" t="n">
        <v>0.00537587188054646</v>
      </c>
      <c r="BQ36" s="152" t="n">
        <v>0</v>
      </c>
    </row>
    <row r="37" ht="15" customHeight="1">
      <c r="A37" s="46" t="s">
        <v>284</v>
      </c>
      <c r="B37" s="2" t="s">
        <v>285</v>
      </c>
      <c r="C37" s="129" t="n">
        <v>0.00117038015869533</v>
      </c>
      <c r="D37" s="130" t="n">
        <v>0.00147893345288427</v>
      </c>
      <c r="E37" s="130" t="n">
        <v>0.00092018314857818</v>
      </c>
      <c r="F37" s="130" t="n">
        <v>0.00999760732235314</v>
      </c>
      <c r="G37" s="130" t="n">
        <v>0.0237593491406365</v>
      </c>
      <c r="H37" s="130" t="n">
        <v>0.0345710947080369</v>
      </c>
      <c r="I37" s="130" t="n">
        <v>0.0442023075935365</v>
      </c>
      <c r="J37" s="130" t="n">
        <v>0.00250466666751274</v>
      </c>
      <c r="K37" s="130" t="n">
        <v>0.00235600398653642</v>
      </c>
      <c r="L37" s="130" t="n">
        <v>0.00237826529493426</v>
      </c>
      <c r="M37" s="130" t="n">
        <v>0.00459277640045108</v>
      </c>
      <c r="N37" s="130" t="n">
        <v>0.00136767382427649</v>
      </c>
      <c r="O37" s="130" t="n">
        <v>0.00203252324456719</v>
      </c>
      <c r="P37" s="130" t="n">
        <v>0.00159259045571124</v>
      </c>
      <c r="Q37" s="130" t="n">
        <v>0.00207013694948456</v>
      </c>
      <c r="R37" s="130" t="n">
        <v>0.00504455464961965</v>
      </c>
      <c r="S37" s="130" t="n">
        <v>0.00452803548478197</v>
      </c>
      <c r="T37" s="130" t="n">
        <v>0.00688977456508989</v>
      </c>
      <c r="U37" s="130" t="n">
        <v>0.00705188001601648</v>
      </c>
      <c r="V37" s="130" t="n">
        <v>0.00277455359889547</v>
      </c>
      <c r="W37" s="130" t="n">
        <v>0.00266298195783222</v>
      </c>
      <c r="X37" s="130" t="n">
        <v>0.00271007819143683</v>
      </c>
      <c r="Y37" s="130" t="n">
        <v>0.00317198974949013</v>
      </c>
      <c r="Z37" s="130" t="n">
        <v>0.00223240690545312</v>
      </c>
      <c r="AA37" s="130" t="n">
        <v>0.00323555229836195</v>
      </c>
      <c r="AB37" s="130" t="n">
        <v>0.00559684675841021</v>
      </c>
      <c r="AC37" s="130" t="n">
        <v>0.0141830963785313</v>
      </c>
      <c r="AD37" s="130" t="n">
        <v>0.0094974843469699</v>
      </c>
      <c r="AE37" s="130" t="n">
        <v>0.00799085755404719</v>
      </c>
      <c r="AF37" s="130" t="n">
        <v>0.00350225814423399</v>
      </c>
      <c r="AG37" s="130" t="n">
        <v>0.0119538222097914</v>
      </c>
      <c r="AH37" s="130" t="n">
        <v>1.08899913604542</v>
      </c>
      <c r="AI37" s="130" t="n">
        <v>0.019274692609782</v>
      </c>
      <c r="AJ37" s="130" t="n">
        <v>0.00996061076420404</v>
      </c>
      <c r="AK37" s="130" t="n">
        <v>0.0144207358901991</v>
      </c>
      <c r="AL37" s="130" t="n">
        <v>0.00368700907431489</v>
      </c>
      <c r="AM37" s="130" t="n">
        <v>0.0825980560753732</v>
      </c>
      <c r="AN37" s="130" t="n">
        <v>0.00387898111801852</v>
      </c>
      <c r="AO37" s="130" t="n">
        <v>0.00355060473537996</v>
      </c>
      <c r="AP37" s="130" t="n">
        <v>0.00908936233145333</v>
      </c>
      <c r="AQ37" s="130" t="n">
        <v>0.00222246400813957</v>
      </c>
      <c r="AR37" s="130" t="n">
        <v>0.00377996794861748</v>
      </c>
      <c r="AS37" s="130" t="n">
        <v>0.0101430479154936</v>
      </c>
      <c r="AT37" s="130" t="n">
        <v>0.00347575978868259</v>
      </c>
      <c r="AU37" s="130" t="n">
        <v>0.00380751590587075</v>
      </c>
      <c r="AV37" s="130" t="n">
        <v>0.00159261227871909</v>
      </c>
      <c r="AW37" s="130" t="n">
        <v>0.00149068612844195</v>
      </c>
      <c r="AX37" s="130" t="n">
        <v>0.0037264624831257</v>
      </c>
      <c r="AY37" s="130" t="n">
        <v>0.00137930253312356</v>
      </c>
      <c r="AZ37" s="130" t="n">
        <v>0.00211221663377443</v>
      </c>
      <c r="BA37" s="130" t="n">
        <v>0.0013227277108491</v>
      </c>
      <c r="BB37" s="130" t="n">
        <v>0.000598484536005009</v>
      </c>
      <c r="BC37" s="130" t="n">
        <v>0.000202616172329624</v>
      </c>
      <c r="BD37" s="130" t="n">
        <v>0.000934435644067814</v>
      </c>
      <c r="BE37" s="130" t="n">
        <v>0.00195540656574349</v>
      </c>
      <c r="BF37" s="130" t="n">
        <v>0.00138118694482162</v>
      </c>
      <c r="BG37" s="130" t="n">
        <v>0.00270576666663177</v>
      </c>
      <c r="BH37" s="130" t="n">
        <v>0.00590648994060282</v>
      </c>
      <c r="BI37" s="130" t="n">
        <v>0.000774221565023193</v>
      </c>
      <c r="BJ37" s="130" t="n">
        <v>0.00108757968158302</v>
      </c>
      <c r="BK37" s="130" t="n">
        <v>0.000635908744906892</v>
      </c>
      <c r="BL37" s="130" t="n">
        <v>0.000686573607782256</v>
      </c>
      <c r="BM37" s="130" t="n">
        <v>0.00221246057708299</v>
      </c>
      <c r="BN37" s="130" t="n">
        <v>0.00108302392843055</v>
      </c>
      <c r="BO37" s="130" t="n">
        <v>0.00215450775951794</v>
      </c>
      <c r="BP37" s="130" t="n">
        <v>0.00156464703103713</v>
      </c>
      <c r="BQ37" s="152" t="n">
        <v>0</v>
      </c>
    </row>
    <row r="38" ht="15" customHeight="1">
      <c r="A38" s="46" t="s">
        <v>286</v>
      </c>
      <c r="B38" s="2" t="s">
        <v>287</v>
      </c>
      <c r="C38" s="129" t="n">
        <v>0.000315467929901664</v>
      </c>
      <c r="D38" s="130" t="n">
        <v>0.000402709627179689</v>
      </c>
      <c r="E38" s="130" t="n">
        <v>0.0001691982966029</v>
      </c>
      <c r="F38" s="130" t="n">
        <v>0.000467050968855193</v>
      </c>
      <c r="G38" s="130" t="n">
        <v>0.000639660980305851</v>
      </c>
      <c r="H38" s="130" t="n">
        <v>0.000664967466212508</v>
      </c>
      <c r="I38" s="130" t="n">
        <v>0.000812348691286251</v>
      </c>
      <c r="J38" s="130" t="n">
        <v>0.000649904056682073</v>
      </c>
      <c r="K38" s="130" t="n">
        <v>0.00134678380210072</v>
      </c>
      <c r="L38" s="130" t="n">
        <v>0.000646823594422957</v>
      </c>
      <c r="M38" s="130" t="n">
        <v>0.000613406065866928</v>
      </c>
      <c r="N38" s="130" t="n">
        <v>0.000401648904845322</v>
      </c>
      <c r="O38" s="130" t="n">
        <v>0.000500026588331513</v>
      </c>
      <c r="P38" s="130" t="n">
        <v>0.000453798680450404</v>
      </c>
      <c r="Q38" s="130" t="n">
        <v>0.000548644832002683</v>
      </c>
      <c r="R38" s="130" t="n">
        <v>0.000554320772370992</v>
      </c>
      <c r="S38" s="130" t="n">
        <v>0.000597865176907663</v>
      </c>
      <c r="T38" s="130" t="n">
        <v>0.00050874160607536</v>
      </c>
      <c r="U38" s="130" t="n">
        <v>0.000345617637743728</v>
      </c>
      <c r="V38" s="130" t="n">
        <v>0.000434460748871545</v>
      </c>
      <c r="W38" s="130" t="n">
        <v>0.000462732936939041</v>
      </c>
      <c r="X38" s="130" t="n">
        <v>0.000861100920254841</v>
      </c>
      <c r="Y38" s="130" t="n">
        <v>0.000613287293831417</v>
      </c>
      <c r="Z38" s="130" t="n">
        <v>0.000494940592275997</v>
      </c>
      <c r="AA38" s="130" t="n">
        <v>0.000532663519775694</v>
      </c>
      <c r="AB38" s="130" t="n">
        <v>0.000634856668266734</v>
      </c>
      <c r="AC38" s="130" t="n">
        <v>0.000747155599197343</v>
      </c>
      <c r="AD38" s="130" t="n">
        <v>0.000708742434933373</v>
      </c>
      <c r="AE38" s="130" t="n">
        <v>0.000556597005367808</v>
      </c>
      <c r="AF38" s="130" t="n">
        <v>0.000697424453950461</v>
      </c>
      <c r="AG38" s="130" t="n">
        <v>0.00192765037524452</v>
      </c>
      <c r="AH38" s="130" t="n">
        <v>0.00165549531177917</v>
      </c>
      <c r="AI38" s="130" t="n">
        <v>1.03662912272104</v>
      </c>
      <c r="AJ38" s="130" t="n">
        <v>0.0028589119498266</v>
      </c>
      <c r="AK38" s="130" t="n">
        <v>0.00404829108160352</v>
      </c>
      <c r="AL38" s="130" t="n">
        <v>0.000533607647110533</v>
      </c>
      <c r="AM38" s="130" t="n">
        <v>0.00193872562015134</v>
      </c>
      <c r="AN38" s="130" t="n">
        <v>0.000670943357767105</v>
      </c>
      <c r="AO38" s="130" t="n">
        <v>0.000278135723612109</v>
      </c>
      <c r="AP38" s="130" t="n">
        <v>0.000655517541067073</v>
      </c>
      <c r="AQ38" s="130" t="n">
        <v>0.000647480278817964</v>
      </c>
      <c r="AR38" s="130" t="n">
        <v>0.00216117500007746</v>
      </c>
      <c r="AS38" s="130" t="n">
        <v>0.000383802995572987</v>
      </c>
      <c r="AT38" s="130" t="n">
        <v>0.000208961677764435</v>
      </c>
      <c r="AU38" s="130" t="n">
        <v>0.000247636378908094</v>
      </c>
      <c r="AV38" s="130" t="n">
        <v>0.000282314010851591</v>
      </c>
      <c r="AW38" s="130" t="n">
        <v>0.000396479386467565</v>
      </c>
      <c r="AX38" s="130" t="n">
        <v>0.000425681518646981</v>
      </c>
      <c r="AY38" s="130" t="n">
        <v>0.000216432560604371</v>
      </c>
      <c r="AZ38" s="130" t="n">
        <v>0.000265560298095869</v>
      </c>
      <c r="BA38" s="130" t="n">
        <v>0.000124679122184777</v>
      </c>
      <c r="BB38" s="130" t="n">
        <v>0.0000691684548684911</v>
      </c>
      <c r="BC38" s="130" t="n">
        <v>0.000034448646101611</v>
      </c>
      <c r="BD38" s="130" t="n">
        <v>0.000124346515977966</v>
      </c>
      <c r="BE38" s="130" t="n">
        <v>0.000633842022188233</v>
      </c>
      <c r="BF38" s="130" t="n">
        <v>0.000253421495154671</v>
      </c>
      <c r="BG38" s="130" t="n">
        <v>0.000287415558514426</v>
      </c>
      <c r="BH38" s="130" t="n">
        <v>0.00021126480045404</v>
      </c>
      <c r="BI38" s="130" t="n">
        <v>0.0000681160945615428</v>
      </c>
      <c r="BJ38" s="130" t="n">
        <v>0.000169724020468415</v>
      </c>
      <c r="BK38" s="130" t="n">
        <v>0.000107963707433736</v>
      </c>
      <c r="BL38" s="130" t="n">
        <v>0.000120205817386659</v>
      </c>
      <c r="BM38" s="130" t="n">
        <v>0.000220223352216245</v>
      </c>
      <c r="BN38" s="130" t="n">
        <v>0.000259643764937576</v>
      </c>
      <c r="BO38" s="130" t="n">
        <v>0.000215147263054751</v>
      </c>
      <c r="BP38" s="130" t="n">
        <v>0.000243246138914838</v>
      </c>
      <c r="BQ38" s="152" t="n">
        <v>0</v>
      </c>
    </row>
    <row r="39" ht="15" customHeight="1">
      <c r="A39" s="46" t="s">
        <v>288</v>
      </c>
      <c r="B39" s="2" t="s">
        <v>289</v>
      </c>
      <c r="C39" s="129" t="n">
        <v>0.00206776388985608</v>
      </c>
      <c r="D39" s="130" t="n">
        <v>0.00272506062162888</v>
      </c>
      <c r="E39" s="130" t="n">
        <v>0.00128990482033863</v>
      </c>
      <c r="F39" s="130" t="n">
        <v>0.00339689283504625</v>
      </c>
      <c r="G39" s="130" t="n">
        <v>0.00532495786931158</v>
      </c>
      <c r="H39" s="130" t="n">
        <v>0.00386699914378865</v>
      </c>
      <c r="I39" s="130" t="n">
        <v>0.00504233578684365</v>
      </c>
      <c r="J39" s="130" t="n">
        <v>0.00504673971931994</v>
      </c>
      <c r="K39" s="130" t="n">
        <v>0.00375331064611548</v>
      </c>
      <c r="L39" s="130" t="n">
        <v>0.00525945143441509</v>
      </c>
      <c r="M39" s="130" t="n">
        <v>0.00564639893155174</v>
      </c>
      <c r="N39" s="130" t="n">
        <v>0.002445840153505</v>
      </c>
      <c r="O39" s="130" t="n">
        <v>0.00393265540915813</v>
      </c>
      <c r="P39" s="130" t="n">
        <v>0.0033568277747034</v>
      </c>
      <c r="Q39" s="130" t="n">
        <v>0.0042037342180941</v>
      </c>
      <c r="R39" s="130" t="n">
        <v>0.00411207987330471</v>
      </c>
      <c r="S39" s="130" t="n">
        <v>0.00426884446179763</v>
      </c>
      <c r="T39" s="130" t="n">
        <v>0.00359445321626611</v>
      </c>
      <c r="U39" s="130" t="n">
        <v>0.00278199645111777</v>
      </c>
      <c r="V39" s="130" t="n">
        <v>0.00345106737185144</v>
      </c>
      <c r="W39" s="130" t="n">
        <v>0.00360216878816266</v>
      </c>
      <c r="X39" s="130" t="n">
        <v>0.00369647373552289</v>
      </c>
      <c r="Y39" s="130" t="n">
        <v>0.00466621271654843</v>
      </c>
      <c r="Z39" s="130" t="n">
        <v>0.0031322758718496</v>
      </c>
      <c r="AA39" s="130" t="n">
        <v>0.0043624623524275</v>
      </c>
      <c r="AB39" s="130" t="n">
        <v>0.00525715052273564</v>
      </c>
      <c r="AC39" s="130" t="n">
        <v>0.0060353476985356</v>
      </c>
      <c r="AD39" s="130" t="n">
        <v>0.00435045425670534</v>
      </c>
      <c r="AE39" s="130" t="n">
        <v>0.00541416919485921</v>
      </c>
      <c r="AF39" s="130" t="n">
        <v>0.00407803721323832</v>
      </c>
      <c r="AG39" s="130" t="n">
        <v>0.00693292198280033</v>
      </c>
      <c r="AH39" s="130" t="n">
        <v>0.00740326296605025</v>
      </c>
      <c r="AI39" s="130" t="n">
        <v>0.229975268294392</v>
      </c>
      <c r="AJ39" s="130" t="n">
        <v>1.1148400848336</v>
      </c>
      <c r="AK39" s="130" t="n">
        <v>0.00719756262047552</v>
      </c>
      <c r="AL39" s="130" t="n">
        <v>0.0038254525451176</v>
      </c>
      <c r="AM39" s="130" t="n">
        <v>0.00682036079789377</v>
      </c>
      <c r="AN39" s="130" t="n">
        <v>0.00274668609417813</v>
      </c>
      <c r="AO39" s="130" t="n">
        <v>0.00174896645364177</v>
      </c>
      <c r="AP39" s="130" t="n">
        <v>0.00399812782517445</v>
      </c>
      <c r="AQ39" s="130" t="n">
        <v>0.0127368912322966</v>
      </c>
      <c r="AR39" s="130" t="n">
        <v>0.0294732209120509</v>
      </c>
      <c r="AS39" s="130" t="n">
        <v>0.00304771318151727</v>
      </c>
      <c r="AT39" s="130" t="n">
        <v>0.00188752496230882</v>
      </c>
      <c r="AU39" s="130" t="n">
        <v>0.00203961889156935</v>
      </c>
      <c r="AV39" s="130" t="n">
        <v>0.00211005059915</v>
      </c>
      <c r="AW39" s="130" t="n">
        <v>0.00297685102712097</v>
      </c>
      <c r="AX39" s="130" t="n">
        <v>0.00275239376093262</v>
      </c>
      <c r="AY39" s="130" t="n">
        <v>0.0015221318465869</v>
      </c>
      <c r="AZ39" s="130" t="n">
        <v>0.00141975590123299</v>
      </c>
      <c r="BA39" s="130" t="n">
        <v>0.000773607709365953</v>
      </c>
      <c r="BB39" s="130" t="n">
        <v>0.000515556635210114</v>
      </c>
      <c r="BC39" s="130" t="n">
        <v>0.000198177047008475</v>
      </c>
      <c r="BD39" s="130" t="n">
        <v>0.000802253880962522</v>
      </c>
      <c r="BE39" s="130" t="n">
        <v>0.00224707481337067</v>
      </c>
      <c r="BF39" s="130" t="n">
        <v>0.00163941394475315</v>
      </c>
      <c r="BG39" s="130" t="n">
        <v>0.00438949349876316</v>
      </c>
      <c r="BH39" s="130" t="n">
        <v>0.00110221976038449</v>
      </c>
      <c r="BI39" s="130" t="n">
        <v>0.000496117906339578</v>
      </c>
      <c r="BJ39" s="130" t="n">
        <v>0.00221406518807515</v>
      </c>
      <c r="BK39" s="130" t="n">
        <v>0.00139473940397563</v>
      </c>
      <c r="BL39" s="130" t="n">
        <v>0.00103040847990115</v>
      </c>
      <c r="BM39" s="130" t="n">
        <v>0.00197662297212755</v>
      </c>
      <c r="BN39" s="130" t="n">
        <v>0.00158192987253323</v>
      </c>
      <c r="BO39" s="130" t="n">
        <v>0.00162337026932309</v>
      </c>
      <c r="BP39" s="130" t="n">
        <v>0.00171320441267242</v>
      </c>
      <c r="BQ39" s="152" t="n">
        <v>0</v>
      </c>
    </row>
    <row r="40" ht="15" customHeight="1">
      <c r="A40" s="46" t="s">
        <v>290</v>
      </c>
      <c r="B40" s="2" t="s">
        <v>291</v>
      </c>
      <c r="C40" s="129" t="n">
        <v>0.000244186493093297</v>
      </c>
      <c r="D40" s="130" t="n">
        <v>0.000304093334333647</v>
      </c>
      <c r="E40" s="130" t="n">
        <v>0.000193723610332486</v>
      </c>
      <c r="F40" s="130" t="n">
        <v>0.000970614591140213</v>
      </c>
      <c r="G40" s="130" t="n">
        <v>0.00126048675923593</v>
      </c>
      <c r="H40" s="130" t="n">
        <v>0.000948617922234559</v>
      </c>
      <c r="I40" s="130" t="n">
        <v>0.00154016679838375</v>
      </c>
      <c r="J40" s="130" t="n">
        <v>0.000658525713598117</v>
      </c>
      <c r="K40" s="130" t="n">
        <v>0.000607439616805328</v>
      </c>
      <c r="L40" s="130" t="n">
        <v>0.000665202369611043</v>
      </c>
      <c r="M40" s="130" t="n">
        <v>0.00110965508201567</v>
      </c>
      <c r="N40" s="130" t="n">
        <v>0.000299849297703285</v>
      </c>
      <c r="O40" s="130" t="n">
        <v>0.000394322443371773</v>
      </c>
      <c r="P40" s="130" t="n">
        <v>0.000378235632590897</v>
      </c>
      <c r="Q40" s="130" t="n">
        <v>0.000474692801309131</v>
      </c>
      <c r="R40" s="130" t="n">
        <v>0.000841750179526164</v>
      </c>
      <c r="S40" s="130" t="n">
        <v>0.000940464844177199</v>
      </c>
      <c r="T40" s="130" t="n">
        <v>0.00114051553104742</v>
      </c>
      <c r="U40" s="130" t="n">
        <v>0.000535786961034365</v>
      </c>
      <c r="V40" s="130" t="n">
        <v>0.000641588193252968</v>
      </c>
      <c r="W40" s="130" t="n">
        <v>0.000563066925774328</v>
      </c>
      <c r="X40" s="130" t="n">
        <v>0.000586356920648433</v>
      </c>
      <c r="Y40" s="130" t="n">
        <v>0.000740263269745971</v>
      </c>
      <c r="Z40" s="130" t="n">
        <v>0.00053647109567793</v>
      </c>
      <c r="AA40" s="130" t="n">
        <v>0.000515046047348362</v>
      </c>
      <c r="AB40" s="130" t="n">
        <v>0.000984829469849063</v>
      </c>
      <c r="AC40" s="130" t="n">
        <v>0.00224397467110592</v>
      </c>
      <c r="AD40" s="130" t="n">
        <v>0.00103044421141038</v>
      </c>
      <c r="AE40" s="130" t="n">
        <v>0.00168947933020458</v>
      </c>
      <c r="AF40" s="130" t="n">
        <v>0.000350559950269349</v>
      </c>
      <c r="AG40" s="130" t="n">
        <v>0.000907084008391282</v>
      </c>
      <c r="AH40" s="130" t="n">
        <v>0.00152205921425289</v>
      </c>
      <c r="AI40" s="130" t="n">
        <v>0.001343398424759</v>
      </c>
      <c r="AJ40" s="130" t="n">
        <v>0.00127459972457284</v>
      </c>
      <c r="AK40" s="130" t="n">
        <v>1.16728616407023</v>
      </c>
      <c r="AL40" s="130" t="n">
        <v>0.000690131559284771</v>
      </c>
      <c r="AM40" s="130" t="n">
        <v>0.0167311807832816</v>
      </c>
      <c r="AN40" s="130" t="n">
        <v>0.000497643506890106</v>
      </c>
      <c r="AO40" s="130" t="n">
        <v>0.00046096822337464</v>
      </c>
      <c r="AP40" s="130" t="n">
        <v>0.00074513346972362</v>
      </c>
      <c r="AQ40" s="130" t="n">
        <v>0.000431802138839377</v>
      </c>
      <c r="AR40" s="130" t="n">
        <v>0.00412255824958974</v>
      </c>
      <c r="AS40" s="130" t="n">
        <v>0.00147142117506651</v>
      </c>
      <c r="AT40" s="130" t="n">
        <v>0.000519253119502836</v>
      </c>
      <c r="AU40" s="130" t="n">
        <v>0.000620265417479356</v>
      </c>
      <c r="AV40" s="130" t="n">
        <v>0.000249281430780385</v>
      </c>
      <c r="AW40" s="130" t="n">
        <v>0.000366744629391342</v>
      </c>
      <c r="AX40" s="130" t="n">
        <v>0.000700504590674003</v>
      </c>
      <c r="AY40" s="130" t="n">
        <v>0.000245395527673863</v>
      </c>
      <c r="AZ40" s="130" t="n">
        <v>0.000209051251422191</v>
      </c>
      <c r="BA40" s="130" t="n">
        <v>0.000197396468755961</v>
      </c>
      <c r="BB40" s="130" t="n">
        <v>0.0000832954747662249</v>
      </c>
      <c r="BC40" s="130" t="n">
        <v>0.0000269082683087582</v>
      </c>
      <c r="BD40" s="130" t="n">
        <v>0.000149823131566185</v>
      </c>
      <c r="BE40" s="130" t="n">
        <v>0.000335568064623922</v>
      </c>
      <c r="BF40" s="130" t="n">
        <v>0.000244188440249533</v>
      </c>
      <c r="BG40" s="130" t="n">
        <v>0.00048372342053772</v>
      </c>
      <c r="BH40" s="130" t="n">
        <v>0.000210496920794193</v>
      </c>
      <c r="BI40" s="130" t="n">
        <v>0.000136714212367203</v>
      </c>
      <c r="BJ40" s="130" t="n">
        <v>0.000488855195358442</v>
      </c>
      <c r="BK40" s="130" t="n">
        <v>0.000110078920025473</v>
      </c>
      <c r="BL40" s="130" t="n">
        <v>0.00012966330003491</v>
      </c>
      <c r="BM40" s="130" t="n">
        <v>0.000277595662546898</v>
      </c>
      <c r="BN40" s="130" t="n">
        <v>0.000266723842186953</v>
      </c>
      <c r="BO40" s="130" t="n">
        <v>0.000368748510045057</v>
      </c>
      <c r="BP40" s="130" t="n">
        <v>0.000466053381565552</v>
      </c>
      <c r="BQ40" s="152" t="n">
        <v>0</v>
      </c>
    </row>
    <row r="41" ht="15" customHeight="1">
      <c r="A41" s="46" t="s">
        <v>292</v>
      </c>
      <c r="B41" s="2" t="s">
        <v>293</v>
      </c>
      <c r="C41" s="129" t="n">
        <v>0.000503732194921348</v>
      </c>
      <c r="D41" s="130" t="n">
        <v>0.00064486026360847</v>
      </c>
      <c r="E41" s="130" t="n">
        <v>0.000445545796259034</v>
      </c>
      <c r="F41" s="130" t="n">
        <v>0.00111045869042571</v>
      </c>
      <c r="G41" s="130" t="n">
        <v>0.00158238502149818</v>
      </c>
      <c r="H41" s="130" t="n">
        <v>0.00125909860808375</v>
      </c>
      <c r="I41" s="130" t="n">
        <v>0.00146201474628285</v>
      </c>
      <c r="J41" s="130" t="n">
        <v>0.000985245923055147</v>
      </c>
      <c r="K41" s="130" t="n">
        <v>0.000740261003553618</v>
      </c>
      <c r="L41" s="130" t="n">
        <v>0.00120150296070675</v>
      </c>
      <c r="M41" s="130" t="n">
        <v>0.00212388468569601</v>
      </c>
      <c r="N41" s="130" t="n">
        <v>0.00057354687463034</v>
      </c>
      <c r="O41" s="130" t="n">
        <v>0.00322746414036713</v>
      </c>
      <c r="P41" s="130" t="n">
        <v>0.0167208767087231</v>
      </c>
      <c r="Q41" s="130" t="n">
        <v>0.00604587693994507</v>
      </c>
      <c r="R41" s="130" t="n">
        <v>0.00171661176315945</v>
      </c>
      <c r="S41" s="130" t="n">
        <v>0.00102198158254519</v>
      </c>
      <c r="T41" s="130" t="n">
        <v>0.00134878048003611</v>
      </c>
      <c r="U41" s="130" t="n">
        <v>0.000669475262768573</v>
      </c>
      <c r="V41" s="130" t="n">
        <v>0.00064147453995411</v>
      </c>
      <c r="W41" s="130" t="n">
        <v>0.00125731050953303</v>
      </c>
      <c r="X41" s="130" t="n">
        <v>0.00146202504242772</v>
      </c>
      <c r="Y41" s="130" t="n">
        <v>0.0016886076087251</v>
      </c>
      <c r="Z41" s="130" t="n">
        <v>0.00135578042384179</v>
      </c>
      <c r="AA41" s="130" t="n">
        <v>0.00263793852698147</v>
      </c>
      <c r="AB41" s="130" t="n">
        <v>0.00225958094273398</v>
      </c>
      <c r="AC41" s="130" t="n">
        <v>0.00130469729127267</v>
      </c>
      <c r="AD41" s="130" t="n">
        <v>0.00090973576898793</v>
      </c>
      <c r="AE41" s="130" t="n">
        <v>0.00148698330908816</v>
      </c>
      <c r="AF41" s="130" t="n">
        <v>0.00108922644097071</v>
      </c>
      <c r="AG41" s="130" t="n">
        <v>0.00164057326394449</v>
      </c>
      <c r="AH41" s="130" t="n">
        <v>0.00427076938866016</v>
      </c>
      <c r="AI41" s="130" t="n">
        <v>0.00406317508396964</v>
      </c>
      <c r="AJ41" s="130" t="n">
        <v>0.00740469229251148</v>
      </c>
      <c r="AK41" s="130" t="n">
        <v>0.00222074083642451</v>
      </c>
      <c r="AL41" s="130" t="n">
        <v>1.01909121273788</v>
      </c>
      <c r="AM41" s="130" t="n">
        <v>0.00314807268508914</v>
      </c>
      <c r="AN41" s="130" t="n">
        <v>0.000906918112574379</v>
      </c>
      <c r="AO41" s="130" t="n">
        <v>0.00101576298852446</v>
      </c>
      <c r="AP41" s="130" t="n">
        <v>0.00219921170967003</v>
      </c>
      <c r="AQ41" s="130" t="n">
        <v>0.000796333975702682</v>
      </c>
      <c r="AR41" s="130" t="n">
        <v>0.000883622606051931</v>
      </c>
      <c r="AS41" s="130" t="n">
        <v>0.0032601602148445</v>
      </c>
      <c r="AT41" s="130" t="n">
        <v>0.000868695317753397</v>
      </c>
      <c r="AU41" s="130" t="n">
        <v>0.00140376386005063</v>
      </c>
      <c r="AV41" s="130" t="n">
        <v>0.000987795286892286</v>
      </c>
      <c r="AW41" s="130" t="n">
        <v>0.000655429690505007</v>
      </c>
      <c r="AX41" s="130" t="n">
        <v>0.000700831418047782</v>
      </c>
      <c r="AY41" s="130" t="n">
        <v>0.00157701348665964</v>
      </c>
      <c r="AZ41" s="130" t="n">
        <v>0.000570558781897982</v>
      </c>
      <c r="BA41" s="130" t="n">
        <v>0.000614135189175465</v>
      </c>
      <c r="BB41" s="130" t="n">
        <v>0.000444308532365536</v>
      </c>
      <c r="BC41" s="130" t="n">
        <v>0.00019111898954349</v>
      </c>
      <c r="BD41" s="130" t="n">
        <v>0.000956765811753699</v>
      </c>
      <c r="BE41" s="130" t="n">
        <v>0.00355069217380092</v>
      </c>
      <c r="BF41" s="130" t="n">
        <v>0.00247992869550183</v>
      </c>
      <c r="BG41" s="130" t="n">
        <v>0.0058325438859808</v>
      </c>
      <c r="BH41" s="130" t="n">
        <v>0.000806745012900931</v>
      </c>
      <c r="BI41" s="130" t="n">
        <v>0.000483330400595117</v>
      </c>
      <c r="BJ41" s="130" t="n">
        <v>0.00115019481165869</v>
      </c>
      <c r="BK41" s="130" t="n">
        <v>0.00191707111424867</v>
      </c>
      <c r="BL41" s="130" t="n">
        <v>0.00047189931018608</v>
      </c>
      <c r="BM41" s="130" t="n">
        <v>0.00758802089513263</v>
      </c>
      <c r="BN41" s="130" t="n">
        <v>0.0297158548079338</v>
      </c>
      <c r="BO41" s="130" t="n">
        <v>0.00308509383406437</v>
      </c>
      <c r="BP41" s="130" t="n">
        <v>0.000969876262532069</v>
      </c>
      <c r="BQ41" s="152" t="n">
        <v>0</v>
      </c>
    </row>
    <row r="42" ht="15" customHeight="1">
      <c r="A42" s="46" t="s">
        <v>294</v>
      </c>
      <c r="B42" s="2" t="s">
        <v>189</v>
      </c>
      <c r="C42" s="129" t="n">
        <v>0.00404777397178987</v>
      </c>
      <c r="D42" s="130" t="n">
        <v>0.00425337061127735</v>
      </c>
      <c r="E42" s="130" t="n">
        <v>0.00394054493716264</v>
      </c>
      <c r="F42" s="130" t="n">
        <v>0.0375854341969809</v>
      </c>
      <c r="G42" s="130" t="n">
        <v>0.0318634980109815</v>
      </c>
      <c r="H42" s="130" t="n">
        <v>0.0236998818535402</v>
      </c>
      <c r="I42" s="130" t="n">
        <v>0.0506232043161167</v>
      </c>
      <c r="J42" s="130" t="n">
        <v>0.00924894850562029</v>
      </c>
      <c r="K42" s="130" t="n">
        <v>0.0133520949474919</v>
      </c>
      <c r="L42" s="130" t="n">
        <v>0.00797788107834952</v>
      </c>
      <c r="M42" s="130" t="n">
        <v>0.0126723693298944</v>
      </c>
      <c r="N42" s="130" t="n">
        <v>0.00545951943019652</v>
      </c>
      <c r="O42" s="130" t="n">
        <v>0.00801725109424249</v>
      </c>
      <c r="P42" s="130" t="n">
        <v>0.00756314747505684</v>
      </c>
      <c r="Q42" s="130" t="n">
        <v>0.00887176057298245</v>
      </c>
      <c r="R42" s="130" t="n">
        <v>0.0242024000175294</v>
      </c>
      <c r="S42" s="130" t="n">
        <v>0.0330321554023379</v>
      </c>
      <c r="T42" s="130" t="n">
        <v>0.0541957474348808</v>
      </c>
      <c r="U42" s="130" t="n">
        <v>0.0124633228591057</v>
      </c>
      <c r="V42" s="130" t="n">
        <v>0.0177873304564644</v>
      </c>
      <c r="W42" s="130" t="n">
        <v>0.0127705797668637</v>
      </c>
      <c r="X42" s="130" t="n">
        <v>0.0125166345722142</v>
      </c>
      <c r="Y42" s="130" t="n">
        <v>0.010654610043483</v>
      </c>
      <c r="Z42" s="130" t="n">
        <v>0.0124084852859712</v>
      </c>
      <c r="AA42" s="130" t="n">
        <v>0.0105296791616766</v>
      </c>
      <c r="AB42" s="130" t="n">
        <v>0.0355821952480319</v>
      </c>
      <c r="AC42" s="130" t="n">
        <v>0.0810281222442373</v>
      </c>
      <c r="AD42" s="130" t="n">
        <v>0.0383441735964553</v>
      </c>
      <c r="AE42" s="130" t="n">
        <v>0.0241409913750877</v>
      </c>
      <c r="AF42" s="130" t="n">
        <v>0.00431710364573006</v>
      </c>
      <c r="AG42" s="130" t="n">
        <v>0.0159328045812548</v>
      </c>
      <c r="AH42" s="130" t="n">
        <v>0.020614966774596</v>
      </c>
      <c r="AI42" s="130" t="n">
        <v>0.0127600671431831</v>
      </c>
      <c r="AJ42" s="130" t="n">
        <v>0.0197214894819527</v>
      </c>
      <c r="AK42" s="130" t="n">
        <v>0.0219805065707648</v>
      </c>
      <c r="AL42" s="130" t="n">
        <v>0.0157309476204216</v>
      </c>
      <c r="AM42" s="130" t="n">
        <v>1.02075481958002</v>
      </c>
      <c r="AN42" s="130" t="n">
        <v>0.0128650935460672</v>
      </c>
      <c r="AO42" s="130" t="n">
        <v>0.0161420084841395</v>
      </c>
      <c r="AP42" s="130" t="n">
        <v>0.012010713464706</v>
      </c>
      <c r="AQ42" s="130" t="n">
        <v>0.00690109361158136</v>
      </c>
      <c r="AR42" s="130" t="n">
        <v>0.00840907143625341</v>
      </c>
      <c r="AS42" s="130" t="n">
        <v>0.0678106516063813</v>
      </c>
      <c r="AT42" s="130" t="n">
        <v>0.0227771812286434</v>
      </c>
      <c r="AU42" s="130" t="n">
        <v>0.0237397750631687</v>
      </c>
      <c r="AV42" s="130" t="n">
        <v>0.00409464155732011</v>
      </c>
      <c r="AW42" s="130" t="n">
        <v>0.00490547697132619</v>
      </c>
      <c r="AX42" s="130" t="n">
        <v>0.0302783397169361</v>
      </c>
      <c r="AY42" s="130" t="n">
        <v>0.00712492828180026</v>
      </c>
      <c r="AZ42" s="130" t="n">
        <v>0.00598009078218357</v>
      </c>
      <c r="BA42" s="130" t="n">
        <v>0.00778908598914017</v>
      </c>
      <c r="BB42" s="130" t="n">
        <v>0.00222196546558263</v>
      </c>
      <c r="BC42" s="130" t="n">
        <v>0.000643800982969935</v>
      </c>
      <c r="BD42" s="130" t="n">
        <v>0.00519668923509587</v>
      </c>
      <c r="BE42" s="130" t="n">
        <v>0.00490573992693525</v>
      </c>
      <c r="BF42" s="130" t="n">
        <v>0.00760465526706044</v>
      </c>
      <c r="BG42" s="130" t="n">
        <v>0.01987658295908</v>
      </c>
      <c r="BH42" s="130" t="n">
        <v>0.00573486947209164</v>
      </c>
      <c r="BI42" s="130" t="n">
        <v>0.00530490094603465</v>
      </c>
      <c r="BJ42" s="130" t="n">
        <v>0.00347465503893134</v>
      </c>
      <c r="BK42" s="130" t="n">
        <v>0.00182443449738825</v>
      </c>
      <c r="BL42" s="130" t="n">
        <v>0.00232616542975427</v>
      </c>
      <c r="BM42" s="130" t="n">
        <v>0.00796774072568667</v>
      </c>
      <c r="BN42" s="130" t="n">
        <v>0.00470309361132151</v>
      </c>
      <c r="BO42" s="130" t="n">
        <v>0.0147854826202991</v>
      </c>
      <c r="BP42" s="130" t="n">
        <v>0.00671074078767522</v>
      </c>
      <c r="BQ42" s="152" t="n">
        <v>0</v>
      </c>
    </row>
    <row r="43" ht="15" customHeight="1">
      <c r="A43" s="46" t="s">
        <v>295</v>
      </c>
      <c r="B43" s="2" t="s">
        <v>296</v>
      </c>
      <c r="C43" s="129" t="n">
        <v>0.0391553788686035</v>
      </c>
      <c r="D43" s="130" t="n">
        <v>0.0524938202725602</v>
      </c>
      <c r="E43" s="130" t="n">
        <v>0.0202565079709973</v>
      </c>
      <c r="F43" s="130" t="n">
        <v>0.0636393884083901</v>
      </c>
      <c r="G43" s="130" t="n">
        <v>0.0157378694745831</v>
      </c>
      <c r="H43" s="130" t="n">
        <v>0.0371099933005571</v>
      </c>
      <c r="I43" s="130" t="n">
        <v>0.0531661159778761</v>
      </c>
      <c r="J43" s="130" t="n">
        <v>0.0394390863324382</v>
      </c>
      <c r="K43" s="130" t="n">
        <v>0.0271355588562906</v>
      </c>
      <c r="L43" s="130" t="n">
        <v>0.0384029425021909</v>
      </c>
      <c r="M43" s="130" t="n">
        <v>0.0311968108044557</v>
      </c>
      <c r="N43" s="130" t="n">
        <v>0.0293935380036353</v>
      </c>
      <c r="O43" s="130" t="n">
        <v>0.0663832168519115</v>
      </c>
      <c r="P43" s="130" t="n">
        <v>0.0248504932730861</v>
      </c>
      <c r="Q43" s="130" t="n">
        <v>0.0285923486917932</v>
      </c>
      <c r="R43" s="130" t="n">
        <v>0.0608917298241753</v>
      </c>
      <c r="S43" s="130" t="n">
        <v>0.0503052652912684</v>
      </c>
      <c r="T43" s="130" t="n">
        <v>0.0232823718842624</v>
      </c>
      <c r="U43" s="130" t="n">
        <v>0.00972523121921399</v>
      </c>
      <c r="V43" s="130" t="n">
        <v>0.0282383675671069</v>
      </c>
      <c r="W43" s="130" t="n">
        <v>0.0592505440354277</v>
      </c>
      <c r="X43" s="130" t="n">
        <v>0.0313788345777882</v>
      </c>
      <c r="Y43" s="130" t="n">
        <v>0.026358825108219</v>
      </c>
      <c r="Z43" s="130" t="n">
        <v>0.0166555966089806</v>
      </c>
      <c r="AA43" s="130" t="n">
        <v>0.049658444421342</v>
      </c>
      <c r="AB43" s="130" t="n">
        <v>0.0851664372411532</v>
      </c>
      <c r="AC43" s="130" t="n">
        <v>0.0751370077552506</v>
      </c>
      <c r="AD43" s="130" t="n">
        <v>0.0935710335136541</v>
      </c>
      <c r="AE43" s="130" t="n">
        <v>0.0419481552961485</v>
      </c>
      <c r="AF43" s="130" t="n">
        <v>0.0107918918676281</v>
      </c>
      <c r="AG43" s="130" t="n">
        <v>0.0334114134253458</v>
      </c>
      <c r="AH43" s="130" t="n">
        <v>0.0247368748091273</v>
      </c>
      <c r="AI43" s="130" t="n">
        <v>0.0289809565519186</v>
      </c>
      <c r="AJ43" s="130" t="n">
        <v>0.0468544663147114</v>
      </c>
      <c r="AK43" s="130" t="n">
        <v>0.0246898750415629</v>
      </c>
      <c r="AL43" s="130" t="n">
        <v>0.0254797084579262</v>
      </c>
      <c r="AM43" s="130" t="n">
        <v>0.0190236137713971</v>
      </c>
      <c r="AN43" s="130" t="n">
        <v>1.42986285699112</v>
      </c>
      <c r="AO43" s="130" t="n">
        <v>0.0652788592348707</v>
      </c>
      <c r="AP43" s="130" t="n">
        <v>0.0185185630520182</v>
      </c>
      <c r="AQ43" s="130" t="n">
        <v>0.0274719428808222</v>
      </c>
      <c r="AR43" s="130" t="n">
        <v>0.0129356492832567</v>
      </c>
      <c r="AS43" s="130" t="n">
        <v>0.0093552391865617</v>
      </c>
      <c r="AT43" s="130" t="n">
        <v>0.00911702465166576</v>
      </c>
      <c r="AU43" s="130" t="n">
        <v>0.0170890360902926</v>
      </c>
      <c r="AV43" s="130" t="n">
        <v>0.0731806742632955</v>
      </c>
      <c r="AW43" s="130" t="n">
        <v>0.021047898922017</v>
      </c>
      <c r="AX43" s="130" t="n">
        <v>0.0182086921190099</v>
      </c>
      <c r="AY43" s="130" t="n">
        <v>0.0202698364745676</v>
      </c>
      <c r="AZ43" s="130" t="n">
        <v>0.0246494010815326</v>
      </c>
      <c r="BA43" s="130" t="n">
        <v>0.00984328048894125</v>
      </c>
      <c r="BB43" s="130" t="n">
        <v>0.00895127909494474</v>
      </c>
      <c r="BC43" s="130" t="n">
        <v>0.00241145177756947</v>
      </c>
      <c r="BD43" s="130" t="n">
        <v>0.0110865536425146</v>
      </c>
      <c r="BE43" s="130" t="n">
        <v>0.010029834687095</v>
      </c>
      <c r="BF43" s="130" t="n">
        <v>0.0144791992707142</v>
      </c>
      <c r="BG43" s="130" t="n">
        <v>0.00983103330155274</v>
      </c>
      <c r="BH43" s="130" t="n">
        <v>0.041756662922543</v>
      </c>
      <c r="BI43" s="130" t="n">
        <v>0.00529694342122152</v>
      </c>
      <c r="BJ43" s="130" t="n">
        <v>0.0161860987671814</v>
      </c>
      <c r="BK43" s="130" t="n">
        <v>0.0120192461532565</v>
      </c>
      <c r="BL43" s="130" t="n">
        <v>0.025507344319037</v>
      </c>
      <c r="BM43" s="130" t="n">
        <v>0.0162436416177766</v>
      </c>
      <c r="BN43" s="130" t="n">
        <v>0.0154710839144451</v>
      </c>
      <c r="BO43" s="130" t="n">
        <v>0.0380060673750312</v>
      </c>
      <c r="BP43" s="130" t="n">
        <v>0.0316717294483705</v>
      </c>
      <c r="BQ43" s="152" t="n">
        <v>0</v>
      </c>
    </row>
    <row r="44" ht="15" customHeight="1">
      <c r="A44" s="46" t="s">
        <v>297</v>
      </c>
      <c r="B44" s="2" t="s">
        <v>298</v>
      </c>
      <c r="C44" s="129" t="n">
        <v>0.00201940848969929</v>
      </c>
      <c r="D44" s="130" t="n">
        <v>0.0018320556919787</v>
      </c>
      <c r="E44" s="130" t="n">
        <v>0.000787879845750606</v>
      </c>
      <c r="F44" s="130" t="n">
        <v>0.00450695908923267</v>
      </c>
      <c r="G44" s="130" t="n">
        <v>0.00349304863514023</v>
      </c>
      <c r="H44" s="130" t="n">
        <v>0.00575439096084295</v>
      </c>
      <c r="I44" s="130" t="n">
        <v>0.00740773571639774</v>
      </c>
      <c r="J44" s="130" t="n">
        <v>0.00337917056174146</v>
      </c>
      <c r="K44" s="130" t="n">
        <v>0.00334828755620405</v>
      </c>
      <c r="L44" s="130" t="n">
        <v>0.00405132669496743</v>
      </c>
      <c r="M44" s="130" t="n">
        <v>0.0112197795048784</v>
      </c>
      <c r="N44" s="130" t="n">
        <v>0.0023461874282898</v>
      </c>
      <c r="O44" s="130" t="n">
        <v>0.00384417897429456</v>
      </c>
      <c r="P44" s="130" t="n">
        <v>0.0024402025396051</v>
      </c>
      <c r="Q44" s="130" t="n">
        <v>0.00314154757479975</v>
      </c>
      <c r="R44" s="130" t="n">
        <v>0.011365086687077</v>
      </c>
      <c r="S44" s="130" t="n">
        <v>0.00608078633513719</v>
      </c>
      <c r="T44" s="130" t="n">
        <v>0.00298916116206481</v>
      </c>
      <c r="U44" s="130" t="n">
        <v>0.00329665192306524</v>
      </c>
      <c r="V44" s="130" t="n">
        <v>0.00296285920276786</v>
      </c>
      <c r="W44" s="130" t="n">
        <v>0.00728379047877648</v>
      </c>
      <c r="X44" s="130" t="n">
        <v>0.00872833485309557</v>
      </c>
      <c r="Y44" s="130" t="n">
        <v>0.00648088508192579</v>
      </c>
      <c r="Z44" s="130" t="n">
        <v>0.0036826668787339</v>
      </c>
      <c r="AA44" s="130" t="n">
        <v>0.00681370996143409</v>
      </c>
      <c r="AB44" s="130" t="n">
        <v>0.00970250838684645</v>
      </c>
      <c r="AC44" s="130" t="n">
        <v>0.0376717256831264</v>
      </c>
      <c r="AD44" s="130" t="n">
        <v>0.0313758949240259</v>
      </c>
      <c r="AE44" s="130" t="n">
        <v>0.0102367471303369</v>
      </c>
      <c r="AF44" s="130" t="n">
        <v>0.00220842876500802</v>
      </c>
      <c r="AG44" s="130" t="n">
        <v>0.00660355502769351</v>
      </c>
      <c r="AH44" s="130" t="n">
        <v>0.00603614715934378</v>
      </c>
      <c r="AI44" s="130" t="n">
        <v>0.00657801936990305</v>
      </c>
      <c r="AJ44" s="130" t="n">
        <v>0.00988019371828617</v>
      </c>
      <c r="AK44" s="130" t="n">
        <v>0.00600271210258576</v>
      </c>
      <c r="AL44" s="130" t="n">
        <v>0.00492726251268645</v>
      </c>
      <c r="AM44" s="130" t="n">
        <v>0.00408081546640894</v>
      </c>
      <c r="AN44" s="130" t="n">
        <v>0.0022794678939774</v>
      </c>
      <c r="AO44" s="130" t="n">
        <v>1.01553455681546</v>
      </c>
      <c r="AP44" s="130" t="n">
        <v>0.00394605351483253</v>
      </c>
      <c r="AQ44" s="130" t="n">
        <v>0.00559965214937666</v>
      </c>
      <c r="AR44" s="130" t="n">
        <v>0.00306417319950361</v>
      </c>
      <c r="AS44" s="130" t="n">
        <v>0.00254595404413218</v>
      </c>
      <c r="AT44" s="130" t="n">
        <v>0.00283344020962076</v>
      </c>
      <c r="AU44" s="130" t="n">
        <v>0.00794250614164376</v>
      </c>
      <c r="AV44" s="130" t="n">
        <v>0.0177786577150501</v>
      </c>
      <c r="AW44" s="130" t="n">
        <v>0.00716541046398837</v>
      </c>
      <c r="AX44" s="130" t="n">
        <v>0.00376246162856586</v>
      </c>
      <c r="AY44" s="130" t="n">
        <v>0.00375765037920104</v>
      </c>
      <c r="AZ44" s="130" t="n">
        <v>0.00430516301892446</v>
      </c>
      <c r="BA44" s="130" t="n">
        <v>0.00257005224780037</v>
      </c>
      <c r="BB44" s="130" t="n">
        <v>0.00236343006486196</v>
      </c>
      <c r="BC44" s="130" t="n">
        <v>0.000921067841261088</v>
      </c>
      <c r="BD44" s="130" t="n">
        <v>0.00393702571066744</v>
      </c>
      <c r="BE44" s="130" t="n">
        <v>0.00237843556107375</v>
      </c>
      <c r="BF44" s="130" t="n">
        <v>0.00276179628165892</v>
      </c>
      <c r="BG44" s="130" t="n">
        <v>0.00257326842268133</v>
      </c>
      <c r="BH44" s="130" t="n">
        <v>0.0233201772074847</v>
      </c>
      <c r="BI44" s="130" t="n">
        <v>0.0014725274390295</v>
      </c>
      <c r="BJ44" s="130" t="n">
        <v>0.0150456856066265</v>
      </c>
      <c r="BK44" s="130" t="n">
        <v>0.00503965758721004</v>
      </c>
      <c r="BL44" s="130" t="n">
        <v>0.00359945193079666</v>
      </c>
      <c r="BM44" s="130" t="n">
        <v>0.0100758785225825</v>
      </c>
      <c r="BN44" s="130" t="n">
        <v>0.0107426983549238</v>
      </c>
      <c r="BO44" s="130" t="n">
        <v>0.00517487677648121</v>
      </c>
      <c r="BP44" s="130" t="n">
        <v>0.0153356432371406</v>
      </c>
      <c r="BQ44" s="152" t="n">
        <v>0</v>
      </c>
    </row>
    <row r="45" ht="15" customHeight="1">
      <c r="A45" s="46" t="s">
        <v>299</v>
      </c>
      <c r="B45" s="2" t="s">
        <v>300</v>
      </c>
      <c r="C45" s="129" t="n">
        <v>0.00152703253621361</v>
      </c>
      <c r="D45" s="130" t="n">
        <v>0.00267710627178569</v>
      </c>
      <c r="E45" s="130" t="n">
        <v>0.00111735095946251</v>
      </c>
      <c r="F45" s="130" t="n">
        <v>0.00273921993079391</v>
      </c>
      <c r="G45" s="130" t="n">
        <v>0.0218812221132939</v>
      </c>
      <c r="H45" s="130" t="n">
        <v>0.0266618442544891</v>
      </c>
      <c r="I45" s="130" t="n">
        <v>0.0260803008204558</v>
      </c>
      <c r="J45" s="130" t="n">
        <v>0.00292533644602088</v>
      </c>
      <c r="K45" s="130" t="n">
        <v>0.0027526355611679</v>
      </c>
      <c r="L45" s="130" t="n">
        <v>0.00279677528283232</v>
      </c>
      <c r="M45" s="130" t="n">
        <v>0.00385386520882779</v>
      </c>
      <c r="N45" s="130" t="n">
        <v>0.00207244109499746</v>
      </c>
      <c r="O45" s="130" t="n">
        <v>0.00265010816482001</v>
      </c>
      <c r="P45" s="130" t="n">
        <v>0.00191450745644873</v>
      </c>
      <c r="Q45" s="130" t="n">
        <v>0.00218317991874708</v>
      </c>
      <c r="R45" s="130" t="n">
        <v>0.00252031479263447</v>
      </c>
      <c r="S45" s="130" t="n">
        <v>0.00319481327187262</v>
      </c>
      <c r="T45" s="130" t="n">
        <v>0.00364823755125549</v>
      </c>
      <c r="U45" s="130" t="n">
        <v>0.00636026341939046</v>
      </c>
      <c r="V45" s="130" t="n">
        <v>0.00295378283297138</v>
      </c>
      <c r="W45" s="130" t="n">
        <v>0.00318660245446169</v>
      </c>
      <c r="X45" s="130" t="n">
        <v>0.00300510403859025</v>
      </c>
      <c r="Y45" s="130" t="n">
        <v>0.00285222521856121</v>
      </c>
      <c r="Z45" s="130" t="n">
        <v>0.00255545029870494</v>
      </c>
      <c r="AA45" s="130" t="n">
        <v>0.00247463086705381</v>
      </c>
      <c r="AB45" s="130" t="n">
        <v>0.00352959511188725</v>
      </c>
      <c r="AC45" s="130" t="n">
        <v>0.00951043804181186</v>
      </c>
      <c r="AD45" s="130" t="n">
        <v>0.0415442511559712</v>
      </c>
      <c r="AE45" s="130" t="n">
        <v>0.00475432876398109</v>
      </c>
      <c r="AF45" s="130" t="n">
        <v>0.00307408559796278</v>
      </c>
      <c r="AG45" s="130" t="n">
        <v>0.00547626364472052</v>
      </c>
      <c r="AH45" s="130" t="n">
        <v>0.00400964585929986</v>
      </c>
      <c r="AI45" s="130" t="n">
        <v>0.00593131535509099</v>
      </c>
      <c r="AJ45" s="130" t="n">
        <v>0.00550283347572824</v>
      </c>
      <c r="AK45" s="130" t="n">
        <v>0.00861187400747085</v>
      </c>
      <c r="AL45" s="130" t="n">
        <v>0.00304458415299802</v>
      </c>
      <c r="AM45" s="130" t="n">
        <v>0.00286979598597936</v>
      </c>
      <c r="AN45" s="130" t="n">
        <v>0.0024413065122528</v>
      </c>
      <c r="AO45" s="130" t="n">
        <v>0.0686497525705778</v>
      </c>
      <c r="AP45" s="130" t="n">
        <v>1.11096233408732</v>
      </c>
      <c r="AQ45" s="130" t="n">
        <v>0.00373918230797895</v>
      </c>
      <c r="AR45" s="130" t="n">
        <v>0.00381011863805337</v>
      </c>
      <c r="AS45" s="130" t="n">
        <v>0.00396505554191432</v>
      </c>
      <c r="AT45" s="130" t="n">
        <v>0.00465242538325408</v>
      </c>
      <c r="AU45" s="130" t="n">
        <v>0.015443895526092</v>
      </c>
      <c r="AV45" s="130" t="n">
        <v>0.0152809201251546</v>
      </c>
      <c r="AW45" s="130" t="n">
        <v>0.00384108940049143</v>
      </c>
      <c r="AX45" s="130" t="n">
        <v>0.00308031182044447</v>
      </c>
      <c r="AY45" s="130" t="n">
        <v>0.00892852094888009</v>
      </c>
      <c r="AZ45" s="130" t="n">
        <v>0.0377451421826542</v>
      </c>
      <c r="BA45" s="130" t="n">
        <v>0.00860780121346669</v>
      </c>
      <c r="BB45" s="130" t="n">
        <v>0.00475556220303454</v>
      </c>
      <c r="BC45" s="130" t="n">
        <v>0.0035941909624521</v>
      </c>
      <c r="BD45" s="130" t="n">
        <v>0.00345623772679161</v>
      </c>
      <c r="BE45" s="130" t="n">
        <v>0.0145555017920928</v>
      </c>
      <c r="BF45" s="130" t="n">
        <v>0.00531010671795359</v>
      </c>
      <c r="BG45" s="130" t="n">
        <v>0.00625973289985779</v>
      </c>
      <c r="BH45" s="130" t="n">
        <v>0.0165840629800005</v>
      </c>
      <c r="BI45" s="130" t="n">
        <v>0.00131082763973278</v>
      </c>
      <c r="BJ45" s="130" t="n">
        <v>0.0210540797078752</v>
      </c>
      <c r="BK45" s="130" t="n">
        <v>0.00567052322692823</v>
      </c>
      <c r="BL45" s="130" t="n">
        <v>0.00561553760337913</v>
      </c>
      <c r="BM45" s="130" t="n">
        <v>0.0210124912572175</v>
      </c>
      <c r="BN45" s="130" t="n">
        <v>0.00209052275794748</v>
      </c>
      <c r="BO45" s="130" t="n">
        <v>0.00661612542636596</v>
      </c>
      <c r="BP45" s="130" t="n">
        <v>0.00609826994600417</v>
      </c>
      <c r="BQ45" s="152" t="n">
        <v>0</v>
      </c>
    </row>
    <row r="46" ht="15" customHeight="1">
      <c r="A46" s="46" t="s">
        <v>347</v>
      </c>
      <c r="B46" s="2" t="s">
        <v>345</v>
      </c>
      <c r="C46" s="129" t="n">
        <v>0.0790942934439584</v>
      </c>
      <c r="D46" s="130" t="n">
        <v>0.112066827214749</v>
      </c>
      <c r="E46" s="130" t="n">
        <v>0.0414860554307637</v>
      </c>
      <c r="F46" s="130" t="n">
        <v>0.077620155473298</v>
      </c>
      <c r="G46" s="130" t="n">
        <v>0.0767296969327591</v>
      </c>
      <c r="H46" s="130" t="n">
        <v>0.0829515127293778</v>
      </c>
      <c r="I46" s="130" t="n">
        <v>0.111253318245683</v>
      </c>
      <c r="J46" s="130" t="n">
        <v>0.179781737409172</v>
      </c>
      <c r="K46" s="130" t="n">
        <v>0.0757366229105297</v>
      </c>
      <c r="L46" s="130" t="n">
        <v>0.16006542694673</v>
      </c>
      <c r="M46" s="130" t="n">
        <v>0.123151313883092</v>
      </c>
      <c r="N46" s="130" t="n">
        <v>0.105335179903734</v>
      </c>
      <c r="O46" s="130" t="n">
        <v>0.139582235409653</v>
      </c>
      <c r="P46" s="130" t="n">
        <v>0.139181391934487</v>
      </c>
      <c r="Q46" s="130" t="n">
        <v>0.154792756292567</v>
      </c>
      <c r="R46" s="130" t="n">
        <v>0.123260195795825</v>
      </c>
      <c r="S46" s="130" t="n">
        <v>0.141610742993175</v>
      </c>
      <c r="T46" s="130" t="n">
        <v>0.131729054945684</v>
      </c>
      <c r="U46" s="130" t="n">
        <v>0.0614551941183815</v>
      </c>
      <c r="V46" s="130" t="n">
        <v>0.0911495800398552</v>
      </c>
      <c r="W46" s="130" t="n">
        <v>0.0994468186523588</v>
      </c>
      <c r="X46" s="130" t="n">
        <v>0.125441943672137</v>
      </c>
      <c r="Y46" s="130" t="n">
        <v>0.139640441083789</v>
      </c>
      <c r="Z46" s="130" t="n">
        <v>0.103025682272348</v>
      </c>
      <c r="AA46" s="130" t="n">
        <v>0.138608008050373</v>
      </c>
      <c r="AB46" s="130" t="n">
        <v>0.133054645604513</v>
      </c>
      <c r="AC46" s="130" t="n">
        <v>0.135904377674266</v>
      </c>
      <c r="AD46" s="130" t="n">
        <v>0.163218477241775</v>
      </c>
      <c r="AE46" s="130" t="n">
        <v>0.123631633207458</v>
      </c>
      <c r="AF46" s="130" t="n">
        <v>0.127600026455412</v>
      </c>
      <c r="AG46" s="130" t="n">
        <v>0.156791696243533</v>
      </c>
      <c r="AH46" s="130" t="n">
        <v>0.170081033825175</v>
      </c>
      <c r="AI46" s="130" t="n">
        <v>0.187535215267491</v>
      </c>
      <c r="AJ46" s="130" t="n">
        <v>0.156793377936194</v>
      </c>
      <c r="AK46" s="130" t="n">
        <v>0.135619436740148</v>
      </c>
      <c r="AL46" s="130" t="n">
        <v>0.136167485460855</v>
      </c>
      <c r="AM46" s="130" t="n">
        <v>0.141074447996486</v>
      </c>
      <c r="AN46" s="130" t="n">
        <v>0.0448891507653593</v>
      </c>
      <c r="AO46" s="130" t="n">
        <v>0.0489837316086695</v>
      </c>
      <c r="AP46" s="130" t="n">
        <v>0.0975702283195661</v>
      </c>
      <c r="AQ46" s="130" t="n">
        <v>1.04652211830353</v>
      </c>
      <c r="AR46" s="130" t="n">
        <v>0.0957148221392247</v>
      </c>
      <c r="AS46" s="130" t="n">
        <v>0.0485814586411735</v>
      </c>
      <c r="AT46" s="130" t="n">
        <v>0.0470435276647702</v>
      </c>
      <c r="AU46" s="130" t="n">
        <v>0.031865608737338</v>
      </c>
      <c r="AV46" s="130" t="n">
        <v>0.06041907363573</v>
      </c>
      <c r="AW46" s="130" t="n">
        <v>0.116061770771309</v>
      </c>
      <c r="AX46" s="130" t="n">
        <v>0.119969908246934</v>
      </c>
      <c r="AY46" s="130" t="n">
        <v>0.0500700818206375</v>
      </c>
      <c r="AZ46" s="130" t="n">
        <v>0.0524280074099654</v>
      </c>
      <c r="BA46" s="130" t="n">
        <v>0.0270814977109507</v>
      </c>
      <c r="BB46" s="130" t="n">
        <v>0.0147745695643864</v>
      </c>
      <c r="BC46" s="130" t="n">
        <v>0.00570864225207144</v>
      </c>
      <c r="BD46" s="130" t="n">
        <v>0.021635043250748</v>
      </c>
      <c r="BE46" s="130" t="n">
        <v>0.0407697934386983</v>
      </c>
      <c r="BF46" s="130" t="n">
        <v>0.0731190199988613</v>
      </c>
      <c r="BG46" s="130" t="n">
        <v>0.0571213168946029</v>
      </c>
      <c r="BH46" s="130" t="n">
        <v>0.0316439351851857</v>
      </c>
      <c r="BI46" s="130" t="n">
        <v>0.0160868098537483</v>
      </c>
      <c r="BJ46" s="130" t="n">
        <v>0.021211801958714</v>
      </c>
      <c r="BK46" s="130" t="n">
        <v>0.022958484752628</v>
      </c>
      <c r="BL46" s="130" t="n">
        <v>0.0233005579258347</v>
      </c>
      <c r="BM46" s="130" t="n">
        <v>0.0573261141427219</v>
      </c>
      <c r="BN46" s="130" t="n">
        <v>0.0880362955997936</v>
      </c>
      <c r="BO46" s="130" t="n">
        <v>0.0351767014037379</v>
      </c>
      <c r="BP46" s="130" t="n">
        <v>0.0474668267459527</v>
      </c>
      <c r="BQ46" s="152" t="n">
        <v>0</v>
      </c>
    </row>
    <row r="47" ht="15" customHeight="1">
      <c r="A47" s="46" t="s">
        <v>301</v>
      </c>
      <c r="B47" s="2" t="s">
        <v>302</v>
      </c>
      <c r="C47" s="129" t="n">
        <v>0.0353248719092233</v>
      </c>
      <c r="D47" s="130" t="n">
        <v>0.041841000334971</v>
      </c>
      <c r="E47" s="130" t="n">
        <v>0.0262997881725213</v>
      </c>
      <c r="F47" s="130" t="n">
        <v>0.0646294366981428</v>
      </c>
      <c r="G47" s="130" t="n">
        <v>0.122136180214751</v>
      </c>
      <c r="H47" s="130" t="n">
        <v>0.0633818085950978</v>
      </c>
      <c r="I47" s="130" t="n">
        <v>0.0861696560442864</v>
      </c>
      <c r="J47" s="130" t="n">
        <v>0.0936716201513473</v>
      </c>
      <c r="K47" s="130" t="n">
        <v>0.0913073016873959</v>
      </c>
      <c r="L47" s="130" t="n">
        <v>0.108610622120518</v>
      </c>
      <c r="M47" s="130" t="n">
        <v>0.0908512776388725</v>
      </c>
      <c r="N47" s="130" t="n">
        <v>0.0381633537785514</v>
      </c>
      <c r="O47" s="130" t="n">
        <v>0.0535521122101739</v>
      </c>
      <c r="P47" s="130" t="n">
        <v>0.0415742506711377</v>
      </c>
      <c r="Q47" s="130" t="n">
        <v>0.0647265273800657</v>
      </c>
      <c r="R47" s="130" t="n">
        <v>0.0809321477478148</v>
      </c>
      <c r="S47" s="130" t="n">
        <v>0.084747005827284</v>
      </c>
      <c r="T47" s="130" t="n">
        <v>0.0397923971673408</v>
      </c>
      <c r="U47" s="130" t="n">
        <v>0.0642712620419611</v>
      </c>
      <c r="V47" s="130" t="n">
        <v>0.0787376750133323</v>
      </c>
      <c r="W47" s="130" t="n">
        <v>0.0731354501036987</v>
      </c>
      <c r="X47" s="130" t="n">
        <v>0.0614678080386511</v>
      </c>
      <c r="Y47" s="130" t="n">
        <v>0.0783517082641876</v>
      </c>
      <c r="Z47" s="130" t="n">
        <v>0.061971980528753</v>
      </c>
      <c r="AA47" s="130" t="n">
        <v>0.0603245457402025</v>
      </c>
      <c r="AB47" s="130" t="n">
        <v>0.0748368404339326</v>
      </c>
      <c r="AC47" s="130" t="n">
        <v>0.115475990879696</v>
      </c>
      <c r="AD47" s="130" t="n">
        <v>0.062948382830487</v>
      </c>
      <c r="AE47" s="130" t="n">
        <v>0.070140114008948</v>
      </c>
      <c r="AF47" s="130" t="n">
        <v>0.0373129120683826</v>
      </c>
      <c r="AG47" s="130" t="n">
        <v>0.0536978818366546</v>
      </c>
      <c r="AH47" s="130" t="n">
        <v>0.0527337365983152</v>
      </c>
      <c r="AI47" s="130" t="n">
        <v>0.0696559474191184</v>
      </c>
      <c r="AJ47" s="130" t="n">
        <v>0.0599170038093075</v>
      </c>
      <c r="AK47" s="130" t="n">
        <v>0.0469718860382925</v>
      </c>
      <c r="AL47" s="130" t="n">
        <v>0.048064525787978</v>
      </c>
      <c r="AM47" s="130" t="n">
        <v>0.031977032305678</v>
      </c>
      <c r="AN47" s="130" t="n">
        <v>0.0357001069278453</v>
      </c>
      <c r="AO47" s="130" t="n">
        <v>0.0183724105951811</v>
      </c>
      <c r="AP47" s="130" t="n">
        <v>0.0321316715109463</v>
      </c>
      <c r="AQ47" s="130" t="n">
        <v>0.0448248149029955</v>
      </c>
      <c r="AR47" s="130" t="n">
        <v>1.11691290537606</v>
      </c>
      <c r="AS47" s="130" t="n">
        <v>0.0745535229264032</v>
      </c>
      <c r="AT47" s="130" t="n">
        <v>0.0270007503821729</v>
      </c>
      <c r="AU47" s="130" t="n">
        <v>0.0490411080274147</v>
      </c>
      <c r="AV47" s="130" t="n">
        <v>0.0281325271995597</v>
      </c>
      <c r="AW47" s="130" t="n">
        <v>0.045327313753854</v>
      </c>
      <c r="AX47" s="130" t="n">
        <v>0.0391663909729177</v>
      </c>
      <c r="AY47" s="130" t="n">
        <v>0.0235764718868085</v>
      </c>
      <c r="AZ47" s="130" t="n">
        <v>0.0138405522155852</v>
      </c>
      <c r="BA47" s="130" t="n">
        <v>0.00962842490534242</v>
      </c>
      <c r="BB47" s="130" t="n">
        <v>0.00815707627605322</v>
      </c>
      <c r="BC47" s="130" t="n">
        <v>0.00197606096644051</v>
      </c>
      <c r="BD47" s="130" t="n">
        <v>0.010855165825732</v>
      </c>
      <c r="BE47" s="130" t="n">
        <v>0.0249808272353768</v>
      </c>
      <c r="BF47" s="130" t="n">
        <v>0.0199382568284425</v>
      </c>
      <c r="BG47" s="130" t="n">
        <v>0.0207103605817411</v>
      </c>
      <c r="BH47" s="130" t="n">
        <v>0.011251935720668</v>
      </c>
      <c r="BI47" s="130" t="n">
        <v>0.00687579882126047</v>
      </c>
      <c r="BJ47" s="130" t="n">
        <v>0.012015003285076</v>
      </c>
      <c r="BK47" s="130" t="n">
        <v>0.0134128936898474</v>
      </c>
      <c r="BL47" s="130" t="n">
        <v>0.0181926354557948</v>
      </c>
      <c r="BM47" s="130" t="n">
        <v>0.0193971582272269</v>
      </c>
      <c r="BN47" s="130" t="n">
        <v>0.0146750395355382</v>
      </c>
      <c r="BO47" s="130" t="n">
        <v>0.0175731788718928</v>
      </c>
      <c r="BP47" s="130" t="n">
        <v>0.0292668144949015</v>
      </c>
      <c r="BQ47" s="152" t="n">
        <v>0</v>
      </c>
    </row>
    <row r="48" ht="15" customHeight="1">
      <c r="A48" s="46" t="s">
        <v>303</v>
      </c>
      <c r="B48" s="2" t="s">
        <v>126</v>
      </c>
      <c r="C48" s="129" t="n">
        <v>0.00298920373332576</v>
      </c>
      <c r="D48" s="130" t="n">
        <v>0.00350751534471461</v>
      </c>
      <c r="E48" s="130" t="n">
        <v>0.00215735997235136</v>
      </c>
      <c r="F48" s="130" t="n">
        <v>0.00542737287637717</v>
      </c>
      <c r="G48" s="130" t="n">
        <v>0.0101286218642529</v>
      </c>
      <c r="H48" s="130" t="n">
        <v>0.00485631134281639</v>
      </c>
      <c r="I48" s="130" t="n">
        <v>0.00663820255435224</v>
      </c>
      <c r="J48" s="130" t="n">
        <v>0.00788480616883691</v>
      </c>
      <c r="K48" s="130" t="n">
        <v>0.00773301997020279</v>
      </c>
      <c r="L48" s="130" t="n">
        <v>0.00914951084390696</v>
      </c>
      <c r="M48" s="130" t="n">
        <v>0.00686285833521706</v>
      </c>
      <c r="N48" s="130" t="n">
        <v>0.00302308144731095</v>
      </c>
      <c r="O48" s="130" t="n">
        <v>0.00455876846944057</v>
      </c>
      <c r="P48" s="130" t="n">
        <v>0.00330482659134504</v>
      </c>
      <c r="Q48" s="130" t="n">
        <v>0.00526399624372934</v>
      </c>
      <c r="R48" s="130" t="n">
        <v>0.0047844866553561</v>
      </c>
      <c r="S48" s="130" t="n">
        <v>0.00716206909146766</v>
      </c>
      <c r="T48" s="130" t="n">
        <v>0.00331657709967513</v>
      </c>
      <c r="U48" s="130" t="n">
        <v>0.00540822773488624</v>
      </c>
      <c r="V48" s="130" t="n">
        <v>0.00659294002479847</v>
      </c>
      <c r="W48" s="130" t="n">
        <v>0.00614095265702797</v>
      </c>
      <c r="X48" s="130" t="n">
        <v>0.00498001821580825</v>
      </c>
      <c r="Y48" s="130" t="n">
        <v>0.00630804033702512</v>
      </c>
      <c r="Z48" s="130" t="n">
        <v>0.00477919309952032</v>
      </c>
      <c r="AA48" s="130" t="n">
        <v>0.00491065823869092</v>
      </c>
      <c r="AB48" s="130" t="n">
        <v>0.00601082855469253</v>
      </c>
      <c r="AC48" s="130" t="n">
        <v>0.00974915319797258</v>
      </c>
      <c r="AD48" s="130" t="n">
        <v>0.00529387800531504</v>
      </c>
      <c r="AE48" s="130" t="n">
        <v>0.00562207754585771</v>
      </c>
      <c r="AF48" s="130" t="n">
        <v>0.00296609875794028</v>
      </c>
      <c r="AG48" s="130" t="n">
        <v>0.00435093670876887</v>
      </c>
      <c r="AH48" s="130" t="n">
        <v>0.0040306493222103</v>
      </c>
      <c r="AI48" s="130" t="n">
        <v>0.0054672367193304</v>
      </c>
      <c r="AJ48" s="130" t="n">
        <v>0.00473419467319133</v>
      </c>
      <c r="AK48" s="130" t="n">
        <v>0.00386452858037818</v>
      </c>
      <c r="AL48" s="130" t="n">
        <v>0.00387004603377416</v>
      </c>
      <c r="AM48" s="130" t="n">
        <v>0.00252753110058287</v>
      </c>
      <c r="AN48" s="130" t="n">
        <v>0.00279008988856259</v>
      </c>
      <c r="AO48" s="130" t="n">
        <v>0.00148214829077632</v>
      </c>
      <c r="AP48" s="130" t="n">
        <v>0.0026092101709279</v>
      </c>
      <c r="AQ48" s="130" t="n">
        <v>0.00367259186650267</v>
      </c>
      <c r="AR48" s="130" t="n">
        <v>0.0100298720100438</v>
      </c>
      <c r="AS48" s="130" t="n">
        <v>1.00623691560912</v>
      </c>
      <c r="AT48" s="130" t="n">
        <v>0.00203527559992518</v>
      </c>
      <c r="AU48" s="130" t="n">
        <v>0.00402699599618339</v>
      </c>
      <c r="AV48" s="130" t="n">
        <v>0.00219529851275421</v>
      </c>
      <c r="AW48" s="130" t="n">
        <v>0.00375042700597058</v>
      </c>
      <c r="AX48" s="130" t="n">
        <v>0.00283329220233733</v>
      </c>
      <c r="AY48" s="130" t="n">
        <v>0.00114293686111671</v>
      </c>
      <c r="AZ48" s="130" t="n">
        <v>0.000816489358155428</v>
      </c>
      <c r="BA48" s="130" t="n">
        <v>0.000535089919729154</v>
      </c>
      <c r="BB48" s="130" t="n">
        <v>0.000414390993642963</v>
      </c>
      <c r="BC48" s="130" t="n">
        <v>0.000135746583746968</v>
      </c>
      <c r="BD48" s="130" t="n">
        <v>0.000667735555293131</v>
      </c>
      <c r="BE48" s="130" t="n">
        <v>0.00116215396878768</v>
      </c>
      <c r="BF48" s="130" t="n">
        <v>0.00112099335475486</v>
      </c>
      <c r="BG48" s="130" t="n">
        <v>0.00146526071847826</v>
      </c>
      <c r="BH48" s="130" t="n">
        <v>0.000788936163161455</v>
      </c>
      <c r="BI48" s="130" t="n">
        <v>0.000465514552562263</v>
      </c>
      <c r="BJ48" s="130" t="n">
        <v>0.000698390067317464</v>
      </c>
      <c r="BK48" s="130" t="n">
        <v>0.000558440325394966</v>
      </c>
      <c r="BL48" s="130" t="n">
        <v>0.000622927943398074</v>
      </c>
      <c r="BM48" s="130" t="n">
        <v>0.00118503760836322</v>
      </c>
      <c r="BN48" s="130" t="n">
        <v>0.00120802359206835</v>
      </c>
      <c r="BO48" s="130" t="n">
        <v>0.00110297556080488</v>
      </c>
      <c r="BP48" s="130" t="n">
        <v>0.00140701707804725</v>
      </c>
      <c r="BQ48" s="152" t="n">
        <v>0</v>
      </c>
    </row>
    <row r="49" ht="15" customHeight="1">
      <c r="A49" s="46" t="s">
        <v>304</v>
      </c>
      <c r="B49" s="2" t="s">
        <v>127</v>
      </c>
      <c r="C49" s="129" t="n">
        <v>0.00132082627446624</v>
      </c>
      <c r="D49" s="130" t="n">
        <v>0.00134399938292794</v>
      </c>
      <c r="E49" s="130" t="n">
        <v>0.000717537258617792</v>
      </c>
      <c r="F49" s="130" t="n">
        <v>0.00209837342000841</v>
      </c>
      <c r="G49" s="130" t="n">
        <v>0.018107833403843</v>
      </c>
      <c r="H49" s="130" t="n">
        <v>0.00220824863598706</v>
      </c>
      <c r="I49" s="130" t="n">
        <v>0.00414459339851091</v>
      </c>
      <c r="J49" s="130" t="n">
        <v>0.00298128373960799</v>
      </c>
      <c r="K49" s="130" t="n">
        <v>0.00189131832820794</v>
      </c>
      <c r="L49" s="130" t="n">
        <v>0.00285277350188469</v>
      </c>
      <c r="M49" s="130" t="n">
        <v>0.00305090694039868</v>
      </c>
      <c r="N49" s="130" t="n">
        <v>0.00325867388299367</v>
      </c>
      <c r="O49" s="130" t="n">
        <v>0.00227992209517536</v>
      </c>
      <c r="P49" s="130" t="n">
        <v>0.00189437932743524</v>
      </c>
      <c r="Q49" s="130" t="n">
        <v>0.00305088212316971</v>
      </c>
      <c r="R49" s="130" t="n">
        <v>0.00309420502569707</v>
      </c>
      <c r="S49" s="130" t="n">
        <v>0.00305955376485201</v>
      </c>
      <c r="T49" s="130" t="n">
        <v>0.00245355638874347</v>
      </c>
      <c r="U49" s="130" t="n">
        <v>0.00519760068943385</v>
      </c>
      <c r="V49" s="130" t="n">
        <v>0.00182693488729074</v>
      </c>
      <c r="W49" s="130" t="n">
        <v>0.00345064600559071</v>
      </c>
      <c r="X49" s="130" t="n">
        <v>0.00497948161600006</v>
      </c>
      <c r="Y49" s="130" t="n">
        <v>0.00249457768228821</v>
      </c>
      <c r="Z49" s="130" t="n">
        <v>0.00360817198204578</v>
      </c>
      <c r="AA49" s="130" t="n">
        <v>0.0022811319121086</v>
      </c>
      <c r="AB49" s="130" t="n">
        <v>0.00345163981981786</v>
      </c>
      <c r="AC49" s="130" t="n">
        <v>0.0030973221204627</v>
      </c>
      <c r="AD49" s="130" t="n">
        <v>0.00227996770002307</v>
      </c>
      <c r="AE49" s="130" t="n">
        <v>0.0022906121123127</v>
      </c>
      <c r="AF49" s="130" t="n">
        <v>0.0041260544997531</v>
      </c>
      <c r="AG49" s="130" t="n">
        <v>0.00401399585103238</v>
      </c>
      <c r="AH49" s="130" t="n">
        <v>0.00328888655601019</v>
      </c>
      <c r="AI49" s="130" t="n">
        <v>0.00384504461009407</v>
      </c>
      <c r="AJ49" s="130" t="n">
        <v>0.00282585356318731</v>
      </c>
      <c r="AK49" s="130" t="n">
        <v>0.00287791688251542</v>
      </c>
      <c r="AL49" s="130" t="n">
        <v>0.00197111587034001</v>
      </c>
      <c r="AM49" s="130" t="n">
        <v>0.00238366324079316</v>
      </c>
      <c r="AN49" s="130" t="n">
        <v>0.00434648735727301</v>
      </c>
      <c r="AO49" s="130" t="n">
        <v>0.00175490585081642</v>
      </c>
      <c r="AP49" s="130" t="n">
        <v>0.00328745969786313</v>
      </c>
      <c r="AQ49" s="130" t="n">
        <v>0.00383391873218209</v>
      </c>
      <c r="AR49" s="130" t="n">
        <v>0.00264552435431512</v>
      </c>
      <c r="AS49" s="130" t="n">
        <v>0.00529396475301371</v>
      </c>
      <c r="AT49" s="130" t="n">
        <v>1.00230358798776</v>
      </c>
      <c r="AU49" s="130" t="n">
        <v>0.00712387861169926</v>
      </c>
      <c r="AV49" s="130" t="n">
        <v>0.00406276905868705</v>
      </c>
      <c r="AW49" s="130" t="n">
        <v>0.00151215758215437</v>
      </c>
      <c r="AX49" s="130" t="n">
        <v>0.00259421781101216</v>
      </c>
      <c r="AY49" s="130" t="n">
        <v>0.00546125638847037</v>
      </c>
      <c r="AZ49" s="130" t="n">
        <v>0.00355280938669058</v>
      </c>
      <c r="BA49" s="130" t="n">
        <v>0.00547924739946308</v>
      </c>
      <c r="BB49" s="130" t="n">
        <v>0.00469030472079369</v>
      </c>
      <c r="BC49" s="130" t="n">
        <v>0.00038967189447951</v>
      </c>
      <c r="BD49" s="130" t="n">
        <v>0.00482504026438458</v>
      </c>
      <c r="BE49" s="130" t="n">
        <v>0.00541104586622589</v>
      </c>
      <c r="BF49" s="130" t="n">
        <v>0.00825410483257942</v>
      </c>
      <c r="BG49" s="130" t="n">
        <v>0.0028552203789571</v>
      </c>
      <c r="BH49" s="130" t="n">
        <v>0.00224035710305708</v>
      </c>
      <c r="BI49" s="130" t="n">
        <v>0.00114221428772367</v>
      </c>
      <c r="BJ49" s="130" t="n">
        <v>0.00215076400458117</v>
      </c>
      <c r="BK49" s="130" t="n">
        <v>0.00131014622834865</v>
      </c>
      <c r="BL49" s="130" t="n">
        <v>0.0156406523905556</v>
      </c>
      <c r="BM49" s="130" t="n">
        <v>0.0030981216674851</v>
      </c>
      <c r="BN49" s="130" t="n">
        <v>0.00125462412479231</v>
      </c>
      <c r="BO49" s="130" t="n">
        <v>0.0035928982946562</v>
      </c>
      <c r="BP49" s="130" t="n">
        <v>0.0423512906845232</v>
      </c>
      <c r="BQ49" s="152" t="n">
        <v>0</v>
      </c>
    </row>
    <row r="50" ht="15" customHeight="1">
      <c r="A50" s="46" t="s">
        <v>305</v>
      </c>
      <c r="B50" s="2" t="s">
        <v>306</v>
      </c>
      <c r="C50" s="129" t="n">
        <v>0.00860887676406305</v>
      </c>
      <c r="D50" s="130" t="n">
        <v>0.00801463598989519</v>
      </c>
      <c r="E50" s="130" t="n">
        <v>0.00895586623048844</v>
      </c>
      <c r="F50" s="130" t="n">
        <v>0.00987733546565161</v>
      </c>
      <c r="G50" s="130" t="n">
        <v>0.0413080935456072</v>
      </c>
      <c r="H50" s="130" t="n">
        <v>0.044665528000391</v>
      </c>
      <c r="I50" s="130" t="n">
        <v>0.0412310557803079</v>
      </c>
      <c r="J50" s="130" t="n">
        <v>0.0237025860774252</v>
      </c>
      <c r="K50" s="130" t="n">
        <v>0.0423713179340445</v>
      </c>
      <c r="L50" s="130" t="n">
        <v>0.0259947105087288</v>
      </c>
      <c r="M50" s="130" t="n">
        <v>0.0420844685330892</v>
      </c>
      <c r="N50" s="130" t="n">
        <v>0.0101982103207753</v>
      </c>
      <c r="O50" s="130" t="n">
        <v>0.0123699656496588</v>
      </c>
      <c r="P50" s="130" t="n">
        <v>0.00880084236768799</v>
      </c>
      <c r="Q50" s="130" t="n">
        <v>0.0145230594524914</v>
      </c>
      <c r="R50" s="130" t="n">
        <v>0.0179326579374257</v>
      </c>
      <c r="S50" s="130" t="n">
        <v>0.0254786473151063</v>
      </c>
      <c r="T50" s="130" t="n">
        <v>0.0172593519543648</v>
      </c>
      <c r="U50" s="130" t="n">
        <v>0.0187771226813513</v>
      </c>
      <c r="V50" s="130" t="n">
        <v>0.0284459528710143</v>
      </c>
      <c r="W50" s="130" t="n">
        <v>0.0160981389662884</v>
      </c>
      <c r="X50" s="130" t="n">
        <v>0.0201229947395275</v>
      </c>
      <c r="Y50" s="130" t="n">
        <v>0.0214446016840658</v>
      </c>
      <c r="Z50" s="130" t="n">
        <v>0.018218029251034</v>
      </c>
      <c r="AA50" s="130" t="n">
        <v>0.011705295578696</v>
      </c>
      <c r="AB50" s="130" t="n">
        <v>0.0143656900774419</v>
      </c>
      <c r="AC50" s="130" t="n">
        <v>0.0433613117176049</v>
      </c>
      <c r="AD50" s="130" t="n">
        <v>0.0139883676848593</v>
      </c>
      <c r="AE50" s="130" t="n">
        <v>0.0235605393737218</v>
      </c>
      <c r="AF50" s="130" t="n">
        <v>0.0145243545303682</v>
      </c>
      <c r="AG50" s="130" t="n">
        <v>0.0231608016585355</v>
      </c>
      <c r="AH50" s="130" t="n">
        <v>0.0133134342017822</v>
      </c>
      <c r="AI50" s="130" t="n">
        <v>0.0389048542406394</v>
      </c>
      <c r="AJ50" s="130" t="n">
        <v>0.0200110366128597</v>
      </c>
      <c r="AK50" s="130" t="n">
        <v>0.0215575694476099</v>
      </c>
      <c r="AL50" s="130" t="n">
        <v>0.0134315871959168</v>
      </c>
      <c r="AM50" s="130" t="n">
        <v>0.0113185419219959</v>
      </c>
      <c r="AN50" s="130" t="n">
        <v>0.00976766293391831</v>
      </c>
      <c r="AO50" s="130" t="n">
        <v>0.0043642368412984</v>
      </c>
      <c r="AP50" s="130" t="n">
        <v>0.00834850147116018</v>
      </c>
      <c r="AQ50" s="130" t="n">
        <v>0.0192307035306896</v>
      </c>
      <c r="AR50" s="130" t="n">
        <v>0.0335504268524071</v>
      </c>
      <c r="AS50" s="130" t="n">
        <v>0.11213820297963</v>
      </c>
      <c r="AT50" s="130" t="n">
        <v>0.0959007334128442</v>
      </c>
      <c r="AU50" s="130" t="n">
        <v>1.04455865545707</v>
      </c>
      <c r="AV50" s="130" t="n">
        <v>0.0085942088575595</v>
      </c>
      <c r="AW50" s="130" t="n">
        <v>0.0115244357476971</v>
      </c>
      <c r="AX50" s="130" t="n">
        <v>0.0106825359991527</v>
      </c>
      <c r="AY50" s="130" t="n">
        <v>0.00665611420268569</v>
      </c>
      <c r="AZ50" s="130" t="n">
        <v>0.00849411033074161</v>
      </c>
      <c r="BA50" s="130" t="n">
        <v>0.00378140639264686</v>
      </c>
      <c r="BB50" s="130" t="n">
        <v>0.0102166957758135</v>
      </c>
      <c r="BC50" s="130" t="n">
        <v>0.00116630981960579</v>
      </c>
      <c r="BD50" s="130" t="n">
        <v>0.00566943987582518</v>
      </c>
      <c r="BE50" s="130" t="n">
        <v>0.00738205562417347</v>
      </c>
      <c r="BF50" s="130" t="n">
        <v>0.00873859142906726</v>
      </c>
      <c r="BG50" s="130" t="n">
        <v>0.00895745836505223</v>
      </c>
      <c r="BH50" s="130" t="n">
        <v>0.00610981975797497</v>
      </c>
      <c r="BI50" s="130" t="n">
        <v>0.0033154390662006</v>
      </c>
      <c r="BJ50" s="130" t="n">
        <v>0.00740817714879052</v>
      </c>
      <c r="BK50" s="130" t="n">
        <v>0.00282562228572295</v>
      </c>
      <c r="BL50" s="130" t="n">
        <v>0.00781153561878917</v>
      </c>
      <c r="BM50" s="130" t="n">
        <v>0.00581261624693555</v>
      </c>
      <c r="BN50" s="130" t="n">
        <v>0.00538780367451161</v>
      </c>
      <c r="BO50" s="130" t="n">
        <v>0.00566260496851204</v>
      </c>
      <c r="BP50" s="130" t="n">
        <v>0.0174811977693088</v>
      </c>
      <c r="BQ50" s="152" t="n">
        <v>0</v>
      </c>
    </row>
    <row r="51" ht="15" customHeight="1">
      <c r="A51" s="46" t="s">
        <v>307</v>
      </c>
      <c r="B51" s="2" t="s">
        <v>308</v>
      </c>
      <c r="C51" s="129" t="n">
        <v>0.000543689244101457</v>
      </c>
      <c r="D51" s="130" t="n">
        <v>0.000647511146359771</v>
      </c>
      <c r="E51" s="130" t="n">
        <v>0.000336391149942893</v>
      </c>
      <c r="F51" s="130" t="n">
        <v>0.00120847715764004</v>
      </c>
      <c r="G51" s="130" t="n">
        <v>0.00243483637516102</v>
      </c>
      <c r="H51" s="130" t="n">
        <v>0.00150353075295919</v>
      </c>
      <c r="I51" s="130" t="n">
        <v>0.00178026862734948</v>
      </c>
      <c r="J51" s="130" t="n">
        <v>0.00165986530070033</v>
      </c>
      <c r="K51" s="130" t="n">
        <v>0.00105824919211702</v>
      </c>
      <c r="L51" s="130" t="n">
        <v>0.00157114595963022</v>
      </c>
      <c r="M51" s="130" t="n">
        <v>0.0015978437004208</v>
      </c>
      <c r="N51" s="130" t="n">
        <v>0.0019379939333091</v>
      </c>
      <c r="O51" s="130" t="n">
        <v>0.00114870043067165</v>
      </c>
      <c r="P51" s="130" t="n">
        <v>0.000963392008484243</v>
      </c>
      <c r="Q51" s="130" t="n">
        <v>0.00139538368444139</v>
      </c>
      <c r="R51" s="130" t="n">
        <v>0.000977792612596992</v>
      </c>
      <c r="S51" s="130" t="n">
        <v>0.00150500775332839</v>
      </c>
      <c r="T51" s="130" t="n">
        <v>0.0011287466457031</v>
      </c>
      <c r="U51" s="130" t="n">
        <v>0.000970261728018268</v>
      </c>
      <c r="V51" s="130" t="n">
        <v>0.000949964300499245</v>
      </c>
      <c r="W51" s="130" t="n">
        <v>0.00131748156489763</v>
      </c>
      <c r="X51" s="130" t="n">
        <v>0.00203602188018141</v>
      </c>
      <c r="Y51" s="130" t="n">
        <v>0.00161334457999235</v>
      </c>
      <c r="Z51" s="130" t="n">
        <v>0.00272646987318811</v>
      </c>
      <c r="AA51" s="130" t="n">
        <v>0.00148309399422631</v>
      </c>
      <c r="AB51" s="130" t="n">
        <v>0.00154956028018614</v>
      </c>
      <c r="AC51" s="130" t="n">
        <v>0.00220059742650466</v>
      </c>
      <c r="AD51" s="130" t="n">
        <v>0.00146271986911081</v>
      </c>
      <c r="AE51" s="130" t="n">
        <v>0.00207190597162731</v>
      </c>
      <c r="AF51" s="130" t="n">
        <v>0.00181000257177302</v>
      </c>
      <c r="AG51" s="130" t="n">
        <v>0.00206158675471347</v>
      </c>
      <c r="AH51" s="130" t="n">
        <v>0.00262130859758774</v>
      </c>
      <c r="AI51" s="130" t="n">
        <v>0.00178705290626006</v>
      </c>
      <c r="AJ51" s="130" t="n">
        <v>0.00170726691200185</v>
      </c>
      <c r="AK51" s="130" t="n">
        <v>0.00207015916003586</v>
      </c>
      <c r="AL51" s="130" t="n">
        <v>0.00178088290458287</v>
      </c>
      <c r="AM51" s="130" t="n">
        <v>0.00151846334223569</v>
      </c>
      <c r="AN51" s="130" t="n">
        <v>0.00141575741854144</v>
      </c>
      <c r="AO51" s="130" t="n">
        <v>0.000687023628561183</v>
      </c>
      <c r="AP51" s="130" t="n">
        <v>0.00196855534864978</v>
      </c>
      <c r="AQ51" s="130" t="n">
        <v>0.00220898145197912</v>
      </c>
      <c r="AR51" s="130" t="n">
        <v>0.00103345745077417</v>
      </c>
      <c r="AS51" s="130" t="n">
        <v>0.000774902787419905</v>
      </c>
      <c r="AT51" s="130" t="n">
        <v>0.00188346071443193</v>
      </c>
      <c r="AU51" s="130" t="n">
        <v>0.00179313539213363</v>
      </c>
      <c r="AV51" s="130" t="n">
        <v>1.00072140805466</v>
      </c>
      <c r="AW51" s="130" t="n">
        <v>0.000764593592712384</v>
      </c>
      <c r="AX51" s="130" t="n">
        <v>0.0031809989410554</v>
      </c>
      <c r="AY51" s="130" t="n">
        <v>0.0031958117664964</v>
      </c>
      <c r="AZ51" s="130" t="n">
        <v>0.00159438978920384</v>
      </c>
      <c r="BA51" s="130" t="n">
        <v>0.00275508124570353</v>
      </c>
      <c r="BB51" s="130" t="n">
        <v>0.0015449631434057</v>
      </c>
      <c r="BC51" s="130" t="n">
        <v>0.000170263499554563</v>
      </c>
      <c r="BD51" s="130" t="n">
        <v>0.00132193511830517</v>
      </c>
      <c r="BE51" s="130" t="n">
        <v>0.00315991584476062</v>
      </c>
      <c r="BF51" s="130" t="n">
        <v>0.00257086568465047</v>
      </c>
      <c r="BG51" s="130" t="n">
        <v>0.00239641291381741</v>
      </c>
      <c r="BH51" s="130" t="n">
        <v>0.000870328698042524</v>
      </c>
      <c r="BI51" s="130" t="n">
        <v>0.00083490612287805</v>
      </c>
      <c r="BJ51" s="130" t="n">
        <v>0.00358915784272381</v>
      </c>
      <c r="BK51" s="130" t="n">
        <v>0.00106710195069466</v>
      </c>
      <c r="BL51" s="130" t="n">
        <v>0.0022262837216751</v>
      </c>
      <c r="BM51" s="130" t="n">
        <v>0.00259875710261295</v>
      </c>
      <c r="BN51" s="130" t="n">
        <v>0.00069556685393199</v>
      </c>
      <c r="BO51" s="130" t="n">
        <v>0.00287304223978725</v>
      </c>
      <c r="BP51" s="130" t="n">
        <v>0.0239316596790538</v>
      </c>
      <c r="BQ51" s="152" t="n">
        <v>0</v>
      </c>
    </row>
    <row r="52" ht="15" customHeight="1">
      <c r="A52" s="46" t="s">
        <v>309</v>
      </c>
      <c r="B52" s="2" t="s">
        <v>310</v>
      </c>
      <c r="C52" s="129" t="n">
        <v>0.000810223218056818</v>
      </c>
      <c r="D52" s="130" t="n">
        <v>0.000923431028257533</v>
      </c>
      <c r="E52" s="130" t="n">
        <v>0.000530053241692021</v>
      </c>
      <c r="F52" s="130" t="n">
        <v>0.00169685322164631</v>
      </c>
      <c r="G52" s="130" t="n">
        <v>0.00466198435866664</v>
      </c>
      <c r="H52" s="130" t="n">
        <v>0.00164403731692262</v>
      </c>
      <c r="I52" s="130" t="n">
        <v>0.00228864528484228</v>
      </c>
      <c r="J52" s="130" t="n">
        <v>0.00148703877613164</v>
      </c>
      <c r="K52" s="130" t="n">
        <v>0.00129002210255168</v>
      </c>
      <c r="L52" s="130" t="n">
        <v>0.00196203787579414</v>
      </c>
      <c r="M52" s="130" t="n">
        <v>0.00224689467526308</v>
      </c>
      <c r="N52" s="130" t="n">
        <v>0.00157335206314702</v>
      </c>
      <c r="O52" s="130" t="n">
        <v>0.00141577573307534</v>
      </c>
      <c r="P52" s="130" t="n">
        <v>0.00109017769683282</v>
      </c>
      <c r="Q52" s="130" t="n">
        <v>0.00136788958210511</v>
      </c>
      <c r="R52" s="130" t="n">
        <v>0.00123771739574506</v>
      </c>
      <c r="S52" s="130" t="n">
        <v>0.00157004088153443</v>
      </c>
      <c r="T52" s="130" t="n">
        <v>0.00188956936603154</v>
      </c>
      <c r="U52" s="130" t="n">
        <v>0.00171533873456791</v>
      </c>
      <c r="V52" s="130" t="n">
        <v>0.0012708522426202</v>
      </c>
      <c r="W52" s="130" t="n">
        <v>0.00198975410863949</v>
      </c>
      <c r="X52" s="130" t="n">
        <v>0.00316031097933415</v>
      </c>
      <c r="Y52" s="130" t="n">
        <v>0.0018135885875025</v>
      </c>
      <c r="Z52" s="130" t="n">
        <v>0.00590115448280247</v>
      </c>
      <c r="AA52" s="130" t="n">
        <v>0.0015091311254883</v>
      </c>
      <c r="AB52" s="130" t="n">
        <v>0.00163768921736928</v>
      </c>
      <c r="AC52" s="130" t="n">
        <v>0.00195039760987637</v>
      </c>
      <c r="AD52" s="130" t="n">
        <v>0.00229650008804975</v>
      </c>
      <c r="AE52" s="130" t="n">
        <v>0.00165129496858379</v>
      </c>
      <c r="AF52" s="130" t="n">
        <v>0.00139323462474312</v>
      </c>
      <c r="AG52" s="130" t="n">
        <v>0.0016240602437662</v>
      </c>
      <c r="AH52" s="130" t="n">
        <v>0.00207071851338945</v>
      </c>
      <c r="AI52" s="130" t="n">
        <v>0.00430758221955677</v>
      </c>
      <c r="AJ52" s="130" t="n">
        <v>0.00155523030753128</v>
      </c>
      <c r="AK52" s="130" t="n">
        <v>0.00123006017166759</v>
      </c>
      <c r="AL52" s="130" t="n">
        <v>0.00108653749569592</v>
      </c>
      <c r="AM52" s="130" t="n">
        <v>0.00230858979495246</v>
      </c>
      <c r="AN52" s="130" t="n">
        <v>0.00297667063281049</v>
      </c>
      <c r="AO52" s="130" t="n">
        <v>0.00100651038963895</v>
      </c>
      <c r="AP52" s="130" t="n">
        <v>0.000953611129723005</v>
      </c>
      <c r="AQ52" s="130" t="n">
        <v>0.00206666373594174</v>
      </c>
      <c r="AR52" s="130" t="n">
        <v>0.00121123206117449</v>
      </c>
      <c r="AS52" s="130" t="n">
        <v>0.00143389237962796</v>
      </c>
      <c r="AT52" s="130" t="n">
        <v>0.0235533118173304</v>
      </c>
      <c r="AU52" s="130" t="n">
        <v>0.00212397556222972</v>
      </c>
      <c r="AV52" s="130" t="n">
        <v>0.0112077094348469</v>
      </c>
      <c r="AW52" s="130" t="n">
        <v>1.00104550378892</v>
      </c>
      <c r="AX52" s="130" t="n">
        <v>0.00183267071544322</v>
      </c>
      <c r="AY52" s="130" t="n">
        <v>0.019472448005773</v>
      </c>
      <c r="AZ52" s="130" t="n">
        <v>0.00393738831770958</v>
      </c>
      <c r="BA52" s="130" t="n">
        <v>0.00165675030650379</v>
      </c>
      <c r="BB52" s="130" t="n">
        <v>0.00597152570676497</v>
      </c>
      <c r="BC52" s="130" t="n">
        <v>0.000452913321315225</v>
      </c>
      <c r="BD52" s="130" t="n">
        <v>0.00714056270500682</v>
      </c>
      <c r="BE52" s="130" t="n">
        <v>0.00149519464042233</v>
      </c>
      <c r="BF52" s="130" t="n">
        <v>0.00961258692917616</v>
      </c>
      <c r="BG52" s="130" t="n">
        <v>0.00148074858614533</v>
      </c>
      <c r="BH52" s="130" t="n">
        <v>0.00605263916590944</v>
      </c>
      <c r="BI52" s="130" t="n">
        <v>0.000823481779961848</v>
      </c>
      <c r="BJ52" s="130" t="n">
        <v>0.0130452932082658</v>
      </c>
      <c r="BK52" s="130" t="n">
        <v>0.00586158801891746</v>
      </c>
      <c r="BL52" s="130" t="n">
        <v>0.00334717755911073</v>
      </c>
      <c r="BM52" s="130" t="n">
        <v>0.02303241111716</v>
      </c>
      <c r="BN52" s="130" t="n">
        <v>0.0171451354805006</v>
      </c>
      <c r="BO52" s="130" t="n">
        <v>0.00322383647915731</v>
      </c>
      <c r="BP52" s="130" t="n">
        <v>0.0527426816985859</v>
      </c>
      <c r="BQ52" s="152" t="n">
        <v>0</v>
      </c>
    </row>
    <row r="53" ht="15" customHeight="1">
      <c r="A53" s="46" t="s">
        <v>311</v>
      </c>
      <c r="B53" s="2" t="s">
        <v>312</v>
      </c>
      <c r="C53" s="129" t="n">
        <v>0.000366928172465722</v>
      </c>
      <c r="D53" s="130" t="n">
        <v>0.000419128091019257</v>
      </c>
      <c r="E53" s="130" t="n">
        <v>0.000229447628682059</v>
      </c>
      <c r="F53" s="130" t="n">
        <v>0.0005146504259228</v>
      </c>
      <c r="G53" s="130" t="n">
        <v>0.000750974260803177</v>
      </c>
      <c r="H53" s="130" t="n">
        <v>0.00048193369371516</v>
      </c>
      <c r="I53" s="130" t="n">
        <v>0.000529734261193064</v>
      </c>
      <c r="J53" s="130" t="n">
        <v>0.000749755069188336</v>
      </c>
      <c r="K53" s="130" t="n">
        <v>0.00052437177716444</v>
      </c>
      <c r="L53" s="130" t="n">
        <v>0.000816137374292528</v>
      </c>
      <c r="M53" s="130" t="n">
        <v>0.00214868293180705</v>
      </c>
      <c r="N53" s="130" t="n">
        <v>0.000877490240394121</v>
      </c>
      <c r="O53" s="130" t="n">
        <v>0.000521634332584919</v>
      </c>
      <c r="P53" s="130" t="n">
        <v>0.00050285933797882</v>
      </c>
      <c r="Q53" s="130" t="n">
        <v>0.000959494314344143</v>
      </c>
      <c r="R53" s="130" t="n">
        <v>0.000461514485838894</v>
      </c>
      <c r="S53" s="130" t="n">
        <v>0.000711408313081387</v>
      </c>
      <c r="T53" s="130" t="n">
        <v>0.00156168255265604</v>
      </c>
      <c r="U53" s="130" t="n">
        <v>0.000409532413578346</v>
      </c>
      <c r="V53" s="130" t="n">
        <v>0.000512487648927118</v>
      </c>
      <c r="W53" s="130" t="n">
        <v>0.00145837125584095</v>
      </c>
      <c r="X53" s="130" t="n">
        <v>0.000782929091358885</v>
      </c>
      <c r="Y53" s="130" t="n">
        <v>0.00120898903833322</v>
      </c>
      <c r="Z53" s="130" t="n">
        <v>0.00116600061526226</v>
      </c>
      <c r="AA53" s="130" t="n">
        <v>0.000674587187190637</v>
      </c>
      <c r="AB53" s="130" t="n">
        <v>0.000631932688237208</v>
      </c>
      <c r="AC53" s="130" t="n">
        <v>0.000617207421471509</v>
      </c>
      <c r="AD53" s="130" t="n">
        <v>0.000521311353355276</v>
      </c>
      <c r="AE53" s="130" t="n">
        <v>0.000557641594209641</v>
      </c>
      <c r="AF53" s="130" t="n">
        <v>0.000795627292171664</v>
      </c>
      <c r="AG53" s="130" t="n">
        <v>0.000719331726614785</v>
      </c>
      <c r="AH53" s="130" t="n">
        <v>0.000549991883653244</v>
      </c>
      <c r="AI53" s="130" t="n">
        <v>0.00119853035806452</v>
      </c>
      <c r="AJ53" s="130" t="n">
        <v>0.000562461408005359</v>
      </c>
      <c r="AK53" s="130" t="n">
        <v>0.000555443492712475</v>
      </c>
      <c r="AL53" s="130" t="n">
        <v>0.000513089642632578</v>
      </c>
      <c r="AM53" s="130" t="n">
        <v>0.000600863617715253</v>
      </c>
      <c r="AN53" s="130" t="n">
        <v>0.0013281230912795</v>
      </c>
      <c r="AO53" s="130" t="n">
        <v>0.000455949836462748</v>
      </c>
      <c r="AP53" s="130" t="n">
        <v>0.000392243180979326</v>
      </c>
      <c r="AQ53" s="130" t="n">
        <v>0.000991266294083101</v>
      </c>
      <c r="AR53" s="130" t="n">
        <v>0.000430157793548899</v>
      </c>
      <c r="AS53" s="130" t="n">
        <v>0.000413085749258107</v>
      </c>
      <c r="AT53" s="130" t="n">
        <v>0.000546428018578161</v>
      </c>
      <c r="AU53" s="130" t="n">
        <v>0.000623743230016627</v>
      </c>
      <c r="AV53" s="130" t="n">
        <v>0.00275434126385039</v>
      </c>
      <c r="AW53" s="130" t="n">
        <v>0.000568380744914321</v>
      </c>
      <c r="AX53" s="130" t="n">
        <v>1.00363960620143</v>
      </c>
      <c r="AY53" s="130" t="n">
        <v>0.00181823001483681</v>
      </c>
      <c r="AZ53" s="130" t="n">
        <v>0.00178703910022699</v>
      </c>
      <c r="BA53" s="130" t="n">
        <v>0.00064316231799535</v>
      </c>
      <c r="BB53" s="130" t="n">
        <v>0.0028867710587515</v>
      </c>
      <c r="BC53" s="130" t="n">
        <v>0.000237690439460229</v>
      </c>
      <c r="BD53" s="130" t="n">
        <v>0.00206378871932847</v>
      </c>
      <c r="BE53" s="130" t="n">
        <v>0.00232299593760695</v>
      </c>
      <c r="BF53" s="130" t="n">
        <v>0.021676878053638</v>
      </c>
      <c r="BG53" s="130" t="n">
        <v>0.00121111788780602</v>
      </c>
      <c r="BH53" s="130" t="n">
        <v>0.000589980341987338</v>
      </c>
      <c r="BI53" s="130" t="n">
        <v>0.00033676224464582</v>
      </c>
      <c r="BJ53" s="130" t="n">
        <v>0.00115841655185443</v>
      </c>
      <c r="BK53" s="130" t="n">
        <v>0.00577836707622275</v>
      </c>
      <c r="BL53" s="130" t="n">
        <v>0.0109109666102802</v>
      </c>
      <c r="BM53" s="130" t="n">
        <v>0.000527329575052494</v>
      </c>
      <c r="BN53" s="130" t="n">
        <v>0.000863071209275199</v>
      </c>
      <c r="BO53" s="130" t="n">
        <v>0.00147602160898352</v>
      </c>
      <c r="BP53" s="130" t="n">
        <v>0.00155925840396576</v>
      </c>
      <c r="BQ53" s="152" t="n">
        <v>0</v>
      </c>
    </row>
    <row r="54" ht="15" customHeight="1">
      <c r="A54" s="46" t="s">
        <v>313</v>
      </c>
      <c r="B54" s="2" t="s">
        <v>314</v>
      </c>
      <c r="C54" s="129" t="n">
        <v>0.00175164518588424</v>
      </c>
      <c r="D54" s="130" t="n">
        <v>0.00363618891835364</v>
      </c>
      <c r="E54" s="130" t="n">
        <v>0.00208660860906937</v>
      </c>
      <c r="F54" s="130" t="n">
        <v>0.00346204244933352</v>
      </c>
      <c r="G54" s="130" t="n">
        <v>0.00558067953100343</v>
      </c>
      <c r="H54" s="130" t="n">
        <v>0.00271206586300294</v>
      </c>
      <c r="I54" s="130" t="n">
        <v>0.0030404083357683</v>
      </c>
      <c r="J54" s="130" t="n">
        <v>0.0075562955728755</v>
      </c>
      <c r="K54" s="130" t="n">
        <v>0.00351018166003884</v>
      </c>
      <c r="L54" s="130" t="n">
        <v>0.00843345428508474</v>
      </c>
      <c r="M54" s="130" t="n">
        <v>0.0308906160399999</v>
      </c>
      <c r="N54" s="130" t="n">
        <v>0.00918007295457996</v>
      </c>
      <c r="O54" s="130" t="n">
        <v>0.00353031433642429</v>
      </c>
      <c r="P54" s="130" t="n">
        <v>0.00496585332008157</v>
      </c>
      <c r="Q54" s="130" t="n">
        <v>0.0117850119668639</v>
      </c>
      <c r="R54" s="130" t="n">
        <v>0.00323610523834801</v>
      </c>
      <c r="S54" s="130" t="n">
        <v>0.0057215841580111</v>
      </c>
      <c r="T54" s="130" t="n">
        <v>0.00431736584452463</v>
      </c>
      <c r="U54" s="130" t="n">
        <v>0.00285443518788707</v>
      </c>
      <c r="V54" s="130" t="n">
        <v>0.00342562454029621</v>
      </c>
      <c r="W54" s="130" t="n">
        <v>0.0029531335651482</v>
      </c>
      <c r="X54" s="130" t="n">
        <v>0.0055711216703607</v>
      </c>
      <c r="Y54" s="130" t="n">
        <v>0.0141859241355134</v>
      </c>
      <c r="Z54" s="130" t="n">
        <v>0.0145218237614359</v>
      </c>
      <c r="AA54" s="130" t="n">
        <v>0.0047845668798</v>
      </c>
      <c r="AB54" s="130" t="n">
        <v>0.00471995829727496</v>
      </c>
      <c r="AC54" s="130" t="n">
        <v>0.00422773055845797</v>
      </c>
      <c r="AD54" s="130" t="n">
        <v>0.00320101104561443</v>
      </c>
      <c r="AE54" s="130" t="n">
        <v>0.00488798989469005</v>
      </c>
      <c r="AF54" s="130" t="n">
        <v>0.00897150781416613</v>
      </c>
      <c r="AG54" s="130" t="n">
        <v>0.00675183309226016</v>
      </c>
      <c r="AH54" s="130" t="n">
        <v>0.00458537029807221</v>
      </c>
      <c r="AI54" s="130" t="n">
        <v>0.0150235890203328</v>
      </c>
      <c r="AJ54" s="130" t="n">
        <v>0.0042882935883248</v>
      </c>
      <c r="AK54" s="130" t="n">
        <v>0.00536167764700953</v>
      </c>
      <c r="AL54" s="130" t="n">
        <v>0.00481847086872029</v>
      </c>
      <c r="AM54" s="130" t="n">
        <v>0.00331162423218221</v>
      </c>
      <c r="AN54" s="130" t="n">
        <v>0.00943176712332233</v>
      </c>
      <c r="AO54" s="130" t="n">
        <v>0.00294258448012995</v>
      </c>
      <c r="AP54" s="130" t="n">
        <v>0.00336529067001142</v>
      </c>
      <c r="AQ54" s="130" t="n">
        <v>0.00847007268141444</v>
      </c>
      <c r="AR54" s="130" t="n">
        <v>0.00308961347895822</v>
      </c>
      <c r="AS54" s="130" t="n">
        <v>0.00287394211427736</v>
      </c>
      <c r="AT54" s="130" t="n">
        <v>0.00479948509046879</v>
      </c>
      <c r="AU54" s="130" t="n">
        <v>0.00570855035785067</v>
      </c>
      <c r="AV54" s="130" t="n">
        <v>0.00824689417779975</v>
      </c>
      <c r="AW54" s="130" t="n">
        <v>0.00633737088059364</v>
      </c>
      <c r="AX54" s="130" t="n">
        <v>0.0199329122254988</v>
      </c>
      <c r="AY54" s="130" t="n">
        <v>1.1272871587933</v>
      </c>
      <c r="AZ54" s="130" t="n">
        <v>0.0404280529082616</v>
      </c>
      <c r="BA54" s="130" t="n">
        <v>0.00666759284862337</v>
      </c>
      <c r="BB54" s="130" t="n">
        <v>0.00853515193908488</v>
      </c>
      <c r="BC54" s="130" t="n">
        <v>0.00104689604610958</v>
      </c>
      <c r="BD54" s="130" t="n">
        <v>0.00966800760467966</v>
      </c>
      <c r="BE54" s="130" t="n">
        <v>0.00452980155727986</v>
      </c>
      <c r="BF54" s="130" t="n">
        <v>0.372856827504457</v>
      </c>
      <c r="BG54" s="130" t="n">
        <v>0.010196447374353</v>
      </c>
      <c r="BH54" s="130" t="n">
        <v>0.00426515009247221</v>
      </c>
      <c r="BI54" s="130" t="n">
        <v>0.00283221859001819</v>
      </c>
      <c r="BJ54" s="130" t="n">
        <v>0.00362951759382784</v>
      </c>
      <c r="BK54" s="130" t="n">
        <v>0.00177796735238853</v>
      </c>
      <c r="BL54" s="130" t="n">
        <v>0.0100876463870632</v>
      </c>
      <c r="BM54" s="130" t="n">
        <v>0.00372428300052613</v>
      </c>
      <c r="BN54" s="130" t="n">
        <v>0.00225117357950494</v>
      </c>
      <c r="BO54" s="130" t="n">
        <v>0.0205731952714862</v>
      </c>
      <c r="BP54" s="130" t="n">
        <v>0.0065792927492288</v>
      </c>
      <c r="BQ54" s="152" t="n">
        <v>0</v>
      </c>
    </row>
    <row r="55" ht="15" customHeight="1">
      <c r="A55" s="46" t="s">
        <v>315</v>
      </c>
      <c r="B55" s="2" t="s">
        <v>316</v>
      </c>
      <c r="C55" s="129" t="n">
        <v>0.00272771099136332</v>
      </c>
      <c r="D55" s="130" t="n">
        <v>0.00352847307231767</v>
      </c>
      <c r="E55" s="130" t="n">
        <v>0.00182219327631454</v>
      </c>
      <c r="F55" s="130" t="n">
        <v>0.00583940047469223</v>
      </c>
      <c r="G55" s="130" t="n">
        <v>0.0120679926179829</v>
      </c>
      <c r="H55" s="130" t="n">
        <v>0.00566824547176977</v>
      </c>
      <c r="I55" s="130" t="n">
        <v>0.00676677833276322</v>
      </c>
      <c r="J55" s="130" t="n">
        <v>0.00875833136996032</v>
      </c>
      <c r="K55" s="130" t="n">
        <v>0.00750281845678841</v>
      </c>
      <c r="L55" s="130" t="n">
        <v>0.0109219856757784</v>
      </c>
      <c r="M55" s="130" t="n">
        <v>0.0138491187857749</v>
      </c>
      <c r="N55" s="130" t="n">
        <v>0.00589954693417818</v>
      </c>
      <c r="O55" s="130" t="n">
        <v>0.00953378280314893</v>
      </c>
      <c r="P55" s="130" t="n">
        <v>0.0143874771058608</v>
      </c>
      <c r="Q55" s="130" t="n">
        <v>0.010544050177313</v>
      </c>
      <c r="R55" s="130" t="n">
        <v>0.00762431240093612</v>
      </c>
      <c r="S55" s="130" t="n">
        <v>0.00982547426688953</v>
      </c>
      <c r="T55" s="130" t="n">
        <v>0.0223563909874833</v>
      </c>
      <c r="U55" s="130" t="n">
        <v>0.00585677776795178</v>
      </c>
      <c r="V55" s="130" t="n">
        <v>0.00731435478674383</v>
      </c>
      <c r="W55" s="130" t="n">
        <v>0.00630530569967178</v>
      </c>
      <c r="X55" s="130" t="n">
        <v>0.00874247738098877</v>
      </c>
      <c r="Y55" s="130" t="n">
        <v>0.00704021282859596</v>
      </c>
      <c r="Z55" s="130" t="n">
        <v>0.00939147448434249</v>
      </c>
      <c r="AA55" s="130" t="n">
        <v>0.00818640049641928</v>
      </c>
      <c r="AB55" s="130" t="n">
        <v>0.0112331051633076</v>
      </c>
      <c r="AC55" s="130" t="n">
        <v>0.00742102941055939</v>
      </c>
      <c r="AD55" s="130" t="n">
        <v>0.0058613429430339</v>
      </c>
      <c r="AE55" s="130" t="n">
        <v>0.00902043140983046</v>
      </c>
      <c r="AF55" s="130" t="n">
        <v>0.0149974718604549</v>
      </c>
      <c r="AG55" s="130" t="n">
        <v>0.0121571089746184</v>
      </c>
      <c r="AH55" s="130" t="n">
        <v>0.00906940748219356</v>
      </c>
      <c r="AI55" s="130" t="n">
        <v>0.0194975572870972</v>
      </c>
      <c r="AJ55" s="130" t="n">
        <v>0.0227145516003005</v>
      </c>
      <c r="AK55" s="130" t="n">
        <v>0.00969232672553764</v>
      </c>
      <c r="AL55" s="130" t="n">
        <v>0.0112490405454682</v>
      </c>
      <c r="AM55" s="130" t="n">
        <v>0.00616817978296197</v>
      </c>
      <c r="AN55" s="130" t="n">
        <v>0.00672772367821393</v>
      </c>
      <c r="AO55" s="130" t="n">
        <v>0.00542955649818319</v>
      </c>
      <c r="AP55" s="130" t="n">
        <v>0.00572205452384331</v>
      </c>
      <c r="AQ55" s="130" t="n">
        <v>0.0106086578748168</v>
      </c>
      <c r="AR55" s="130" t="n">
        <v>0.00689698622266629</v>
      </c>
      <c r="AS55" s="130" t="n">
        <v>0.00510386076945495</v>
      </c>
      <c r="AT55" s="130" t="n">
        <v>0.00585545211088158</v>
      </c>
      <c r="AU55" s="130" t="n">
        <v>0.0106830397167896</v>
      </c>
      <c r="AV55" s="130" t="n">
        <v>0.0143624794942774</v>
      </c>
      <c r="AW55" s="130" t="n">
        <v>0.00699058559317934</v>
      </c>
      <c r="AX55" s="130" t="n">
        <v>0.0123350664901173</v>
      </c>
      <c r="AY55" s="130" t="n">
        <v>0.0149582572023527</v>
      </c>
      <c r="AZ55" s="130" t="n">
        <v>1.16298043528595</v>
      </c>
      <c r="BA55" s="130" t="n">
        <v>0.0124783310766759</v>
      </c>
      <c r="BB55" s="130" t="n">
        <v>0.0168154630241143</v>
      </c>
      <c r="BC55" s="130" t="n">
        <v>0.00178441700050171</v>
      </c>
      <c r="BD55" s="130" t="n">
        <v>0.0138846076272347</v>
      </c>
      <c r="BE55" s="130" t="n">
        <v>0.00837980738936283</v>
      </c>
      <c r="BF55" s="130" t="n">
        <v>0.0358269731616524</v>
      </c>
      <c r="BG55" s="130" t="n">
        <v>0.0056828601571094</v>
      </c>
      <c r="BH55" s="130" t="n">
        <v>0.00883671241871685</v>
      </c>
      <c r="BI55" s="130" t="n">
        <v>0.00731789955577999</v>
      </c>
      <c r="BJ55" s="130" t="n">
        <v>0.0109158008067521</v>
      </c>
      <c r="BK55" s="130" t="n">
        <v>0.00480567770441672</v>
      </c>
      <c r="BL55" s="130" t="n">
        <v>0.0122813507120792</v>
      </c>
      <c r="BM55" s="130" t="n">
        <v>0.00548510562318954</v>
      </c>
      <c r="BN55" s="130" t="n">
        <v>0.00719221739846681</v>
      </c>
      <c r="BO55" s="130" t="n">
        <v>0.0102186348085559</v>
      </c>
      <c r="BP55" s="130" t="n">
        <v>0.0128735621282021</v>
      </c>
      <c r="BQ55" s="152" t="n">
        <v>0</v>
      </c>
    </row>
    <row r="56" ht="15" customHeight="1">
      <c r="A56" s="46" t="s">
        <v>317</v>
      </c>
      <c r="B56" s="2" t="s">
        <v>202</v>
      </c>
      <c r="C56" s="129" t="n">
        <v>0.00298696972319644</v>
      </c>
      <c r="D56" s="130" t="n">
        <v>0.00378396566173089</v>
      </c>
      <c r="E56" s="130" t="n">
        <v>0.00189361489515987</v>
      </c>
      <c r="F56" s="130" t="n">
        <v>0.00468658489817856</v>
      </c>
      <c r="G56" s="130" t="n">
        <v>0.00685922018016213</v>
      </c>
      <c r="H56" s="130" t="n">
        <v>0.0079604052609977</v>
      </c>
      <c r="I56" s="130" t="n">
        <v>0.00709621191792178</v>
      </c>
      <c r="J56" s="130" t="n">
        <v>0.00786073001405482</v>
      </c>
      <c r="K56" s="130" t="n">
        <v>0.00475368916212846</v>
      </c>
      <c r="L56" s="130" t="n">
        <v>0.00888664329836159</v>
      </c>
      <c r="M56" s="130" t="n">
        <v>0.0106682110801047</v>
      </c>
      <c r="N56" s="130" t="n">
        <v>0.00768076791520924</v>
      </c>
      <c r="O56" s="130" t="n">
        <v>0.00523531928567979</v>
      </c>
      <c r="P56" s="130" t="n">
        <v>0.00488711616967766</v>
      </c>
      <c r="Q56" s="130" t="n">
        <v>0.00625793469881914</v>
      </c>
      <c r="R56" s="130" t="n">
        <v>0.00477763709009461</v>
      </c>
      <c r="S56" s="130" t="n">
        <v>0.0074190220991658</v>
      </c>
      <c r="T56" s="130" t="n">
        <v>0.00460946661127054</v>
      </c>
      <c r="U56" s="130" t="n">
        <v>0.0037993971700532</v>
      </c>
      <c r="V56" s="130" t="n">
        <v>0.00445538729425665</v>
      </c>
      <c r="W56" s="130" t="n">
        <v>0.00688515750113123</v>
      </c>
      <c r="X56" s="130" t="n">
        <v>0.00816451006573985</v>
      </c>
      <c r="Y56" s="130" t="n">
        <v>0.00753606056817737</v>
      </c>
      <c r="Z56" s="130" t="n">
        <v>0.012020737487545</v>
      </c>
      <c r="AA56" s="130" t="n">
        <v>0.0061883747765505</v>
      </c>
      <c r="AB56" s="130" t="n">
        <v>0.00645049315694794</v>
      </c>
      <c r="AC56" s="130" t="n">
        <v>0.00771366400866998</v>
      </c>
      <c r="AD56" s="130" t="n">
        <v>0.00557308740218964</v>
      </c>
      <c r="AE56" s="130" t="n">
        <v>0.00592743237300155</v>
      </c>
      <c r="AF56" s="130" t="n">
        <v>0.00713808225965071</v>
      </c>
      <c r="AG56" s="130" t="n">
        <v>0.0100578052530311</v>
      </c>
      <c r="AH56" s="130" t="n">
        <v>0.00630837735943931</v>
      </c>
      <c r="AI56" s="130" t="n">
        <v>0.0127013976415982</v>
      </c>
      <c r="AJ56" s="130" t="n">
        <v>0.0066373280724967</v>
      </c>
      <c r="AK56" s="130" t="n">
        <v>0.00613178260276371</v>
      </c>
      <c r="AL56" s="130" t="n">
        <v>0.00575291141720441</v>
      </c>
      <c r="AM56" s="130" t="n">
        <v>0.00505518338919609</v>
      </c>
      <c r="AN56" s="130" t="n">
        <v>0.0116163463364116</v>
      </c>
      <c r="AO56" s="130" t="n">
        <v>0.00725752569469917</v>
      </c>
      <c r="AP56" s="130" t="n">
        <v>0.00425844393444056</v>
      </c>
      <c r="AQ56" s="130" t="n">
        <v>0.0109615014482733</v>
      </c>
      <c r="AR56" s="130" t="n">
        <v>0.00612128847171961</v>
      </c>
      <c r="AS56" s="130" t="n">
        <v>0.0042499490046753</v>
      </c>
      <c r="AT56" s="130" t="n">
        <v>0.0235901765646922</v>
      </c>
      <c r="AU56" s="130" t="n">
        <v>0.0128734335039667</v>
      </c>
      <c r="AV56" s="130" t="n">
        <v>0.00736292261215401</v>
      </c>
      <c r="AW56" s="130" t="n">
        <v>0.00451044168245353</v>
      </c>
      <c r="AX56" s="130" t="n">
        <v>0.0317606836839022</v>
      </c>
      <c r="AY56" s="130" t="n">
        <v>0.0326096541819916</v>
      </c>
      <c r="AZ56" s="130" t="n">
        <v>0.0262479549452949</v>
      </c>
      <c r="BA56" s="130" t="n">
        <v>1.06331222382715</v>
      </c>
      <c r="BB56" s="130" t="n">
        <v>0.028438496536715</v>
      </c>
      <c r="BC56" s="130" t="n">
        <v>0.00199316536295536</v>
      </c>
      <c r="BD56" s="130" t="n">
        <v>0.0153409915675051</v>
      </c>
      <c r="BE56" s="130" t="n">
        <v>0.00452177662403599</v>
      </c>
      <c r="BF56" s="130" t="n">
        <v>0.0633913627864818</v>
      </c>
      <c r="BG56" s="130" t="n">
        <v>0.0119898546979646</v>
      </c>
      <c r="BH56" s="130" t="n">
        <v>0.00651520290256081</v>
      </c>
      <c r="BI56" s="130" t="n">
        <v>0.00576727430218209</v>
      </c>
      <c r="BJ56" s="130" t="n">
        <v>0.0175736163924787</v>
      </c>
      <c r="BK56" s="130" t="n">
        <v>0.00590204304531682</v>
      </c>
      <c r="BL56" s="130" t="n">
        <v>0.0073607772784882</v>
      </c>
      <c r="BM56" s="130" t="n">
        <v>0.015672080905287</v>
      </c>
      <c r="BN56" s="130" t="n">
        <v>0.00305228088802889</v>
      </c>
      <c r="BO56" s="130" t="n">
        <v>0.0101456793171161</v>
      </c>
      <c r="BP56" s="130" t="n">
        <v>0.013082271588963</v>
      </c>
      <c r="BQ56" s="152" t="n">
        <v>0</v>
      </c>
    </row>
    <row r="57" ht="15" customHeight="1">
      <c r="A57" s="46" t="s">
        <v>318</v>
      </c>
      <c r="B57" s="2" t="s">
        <v>204</v>
      </c>
      <c r="C57" s="129" t="n">
        <v>0.0344835441314053</v>
      </c>
      <c r="D57" s="130" t="n">
        <v>0.0358591996692178</v>
      </c>
      <c r="E57" s="130" t="n">
        <v>0.0264208419569037</v>
      </c>
      <c r="F57" s="130" t="n">
        <v>0.059253703677366</v>
      </c>
      <c r="G57" s="130" t="n">
        <v>0.062851372947556</v>
      </c>
      <c r="H57" s="130" t="n">
        <v>0.0542587609481195</v>
      </c>
      <c r="I57" s="130" t="n">
        <v>0.067277806605066</v>
      </c>
      <c r="J57" s="130" t="n">
        <v>0.0567381816945292</v>
      </c>
      <c r="K57" s="130" t="n">
        <v>0.0659154031573235</v>
      </c>
      <c r="L57" s="130" t="n">
        <v>0.0533028963074375</v>
      </c>
      <c r="M57" s="130" t="n">
        <v>0.0533941388039514</v>
      </c>
      <c r="N57" s="130" t="n">
        <v>0.0515444809356197</v>
      </c>
      <c r="O57" s="130" t="n">
        <v>0.0452568204527557</v>
      </c>
      <c r="P57" s="130" t="n">
        <v>0.0409942366982741</v>
      </c>
      <c r="Q57" s="130" t="n">
        <v>0.0492180985643841</v>
      </c>
      <c r="R57" s="130" t="n">
        <v>0.0465469102670219</v>
      </c>
      <c r="S57" s="130" t="n">
        <v>0.0568413844380396</v>
      </c>
      <c r="T57" s="130" t="n">
        <v>0.0432805206655921</v>
      </c>
      <c r="U57" s="130" t="n">
        <v>0.0424944569906563</v>
      </c>
      <c r="V57" s="130" t="n">
        <v>0.0570902596520627</v>
      </c>
      <c r="W57" s="130" t="n">
        <v>0.0557455268191278</v>
      </c>
      <c r="X57" s="130" t="n">
        <v>0.0478028528846725</v>
      </c>
      <c r="Y57" s="130" t="n">
        <v>0.0524047082338307</v>
      </c>
      <c r="Z57" s="130" t="n">
        <v>0.0390189484649255</v>
      </c>
      <c r="AA57" s="130" t="n">
        <v>0.0467441366751369</v>
      </c>
      <c r="AB57" s="130" t="n">
        <v>0.0572601680079332</v>
      </c>
      <c r="AC57" s="130" t="n">
        <v>0.0604580481274315</v>
      </c>
      <c r="AD57" s="130" t="n">
        <v>0.0556623576211566</v>
      </c>
      <c r="AE57" s="130" t="n">
        <v>0.0476061960557458</v>
      </c>
      <c r="AF57" s="130" t="n">
        <v>0.0405527932752438</v>
      </c>
      <c r="AG57" s="130" t="n">
        <v>0.0500667684145968</v>
      </c>
      <c r="AH57" s="130" t="n">
        <v>0.0448955561213535</v>
      </c>
      <c r="AI57" s="130" t="n">
        <v>0.0517505371093229</v>
      </c>
      <c r="AJ57" s="130" t="n">
        <v>0.0445653680021987</v>
      </c>
      <c r="AK57" s="130" t="n">
        <v>0.0471320820615988</v>
      </c>
      <c r="AL57" s="130" t="n">
        <v>0.0381933735168464</v>
      </c>
      <c r="AM57" s="130" t="n">
        <v>0.0306840950439226</v>
      </c>
      <c r="AN57" s="130" t="n">
        <v>0.0570754790633039</v>
      </c>
      <c r="AO57" s="130" t="n">
        <v>0.0360319911552909</v>
      </c>
      <c r="AP57" s="130" t="n">
        <v>0.0372923293766308</v>
      </c>
      <c r="AQ57" s="130" t="n">
        <v>0.0436584292008516</v>
      </c>
      <c r="AR57" s="130" t="n">
        <v>0.0506617470052792</v>
      </c>
      <c r="AS57" s="130" t="n">
        <v>0.0510197815558135</v>
      </c>
      <c r="AT57" s="130" t="n">
        <v>0.0601728883784972</v>
      </c>
      <c r="AU57" s="130" t="n">
        <v>0.0465738551548102</v>
      </c>
      <c r="AV57" s="130" t="n">
        <v>0.0464798730526228</v>
      </c>
      <c r="AW57" s="130" t="n">
        <v>0.0359150129322007</v>
      </c>
      <c r="AX57" s="130" t="n">
        <v>0.0488135508957853</v>
      </c>
      <c r="AY57" s="130" t="n">
        <v>0.0496387820458602</v>
      </c>
      <c r="AZ57" s="130" t="n">
        <v>0.0747538172949991</v>
      </c>
      <c r="BA57" s="130" t="n">
        <v>0.0322636042991476</v>
      </c>
      <c r="BB57" s="130" t="n">
        <v>1.14668283291461</v>
      </c>
      <c r="BC57" s="130" t="n">
        <v>0.0490930139365234</v>
      </c>
      <c r="BD57" s="130" t="n">
        <v>0.036443626372778</v>
      </c>
      <c r="BE57" s="130" t="n">
        <v>0.036346006563026</v>
      </c>
      <c r="BF57" s="130" t="n">
        <v>0.0383237540750354</v>
      </c>
      <c r="BG57" s="130" t="n">
        <v>0.043437061164282</v>
      </c>
      <c r="BH57" s="130" t="n">
        <v>0.0362193499644398</v>
      </c>
      <c r="BI57" s="130" t="n">
        <v>0.0341966928784379</v>
      </c>
      <c r="BJ57" s="130" t="n">
        <v>0.0939906621518323</v>
      </c>
      <c r="BK57" s="130" t="n">
        <v>0.00982190107943925</v>
      </c>
      <c r="BL57" s="130" t="n">
        <v>0.0309429794639186</v>
      </c>
      <c r="BM57" s="130" t="n">
        <v>0.0136654796141157</v>
      </c>
      <c r="BN57" s="130" t="n">
        <v>0.0368951758924901</v>
      </c>
      <c r="BO57" s="130" t="n">
        <v>0.0465587186024091</v>
      </c>
      <c r="BP57" s="130" t="n">
        <v>0.0369062260415166</v>
      </c>
      <c r="BQ57" s="152" t="n">
        <v>0</v>
      </c>
    </row>
    <row r="58" ht="15" customHeight="1">
      <c r="A58" s="46" t="s">
        <v>319</v>
      </c>
      <c r="B58" s="2" t="s">
        <v>320</v>
      </c>
      <c r="C58" s="129" t="n">
        <v>0.00387421773996605</v>
      </c>
      <c r="D58" s="130" t="n">
        <v>0.00509569369528075</v>
      </c>
      <c r="E58" s="130" t="n">
        <v>0.00236440324301643</v>
      </c>
      <c r="F58" s="130" t="n">
        <v>0.00644183032855053</v>
      </c>
      <c r="G58" s="130" t="n">
        <v>0.0104077513929684</v>
      </c>
      <c r="H58" s="130" t="n">
        <v>0.00667814206542097</v>
      </c>
      <c r="I58" s="130" t="n">
        <v>0.00809425291697045</v>
      </c>
      <c r="J58" s="130" t="n">
        <v>0.0104316522453603</v>
      </c>
      <c r="K58" s="130" t="n">
        <v>0.00765661183647016</v>
      </c>
      <c r="L58" s="130" t="n">
        <v>0.00964061986448599</v>
      </c>
      <c r="M58" s="130" t="n">
        <v>0.00965979467578065</v>
      </c>
      <c r="N58" s="130" t="n">
        <v>0.00764617916607419</v>
      </c>
      <c r="O58" s="130" t="n">
        <v>0.0127596219070875</v>
      </c>
      <c r="P58" s="130" t="n">
        <v>0.0120757977530093</v>
      </c>
      <c r="Q58" s="130" t="n">
        <v>0.00977309754233227</v>
      </c>
      <c r="R58" s="130" t="n">
        <v>0.00729366614114182</v>
      </c>
      <c r="S58" s="130" t="n">
        <v>0.00905065739320451</v>
      </c>
      <c r="T58" s="130" t="n">
        <v>0.0085002926741214</v>
      </c>
      <c r="U58" s="130" t="n">
        <v>0.00589248681303352</v>
      </c>
      <c r="V58" s="130" t="n">
        <v>0.00866459794649988</v>
      </c>
      <c r="W58" s="130" t="n">
        <v>0.00685497271415816</v>
      </c>
      <c r="X58" s="130" t="n">
        <v>0.00846108633470145</v>
      </c>
      <c r="Y58" s="130" t="n">
        <v>0.01117269053109</v>
      </c>
      <c r="Z58" s="130" t="n">
        <v>0.0103290050851571</v>
      </c>
      <c r="AA58" s="130" t="n">
        <v>0.0100614209365351</v>
      </c>
      <c r="AB58" s="130" t="n">
        <v>0.00943156077810691</v>
      </c>
      <c r="AC58" s="130" t="n">
        <v>0.0103962588615105</v>
      </c>
      <c r="AD58" s="130" t="n">
        <v>0.00785491905502619</v>
      </c>
      <c r="AE58" s="130" t="n">
        <v>0.00908141651276606</v>
      </c>
      <c r="AF58" s="130" t="n">
        <v>0.00823651564759171</v>
      </c>
      <c r="AG58" s="130" t="n">
        <v>0.00938824022977253</v>
      </c>
      <c r="AH58" s="130" t="n">
        <v>0.00932449016441097</v>
      </c>
      <c r="AI58" s="130" t="n">
        <v>0.0108574705082248</v>
      </c>
      <c r="AJ58" s="130" t="n">
        <v>0.010012582456051</v>
      </c>
      <c r="AK58" s="130" t="n">
        <v>0.00791121115757505</v>
      </c>
      <c r="AL58" s="130" t="n">
        <v>0.00903204772342693</v>
      </c>
      <c r="AM58" s="130" t="n">
        <v>0.00700167957418331</v>
      </c>
      <c r="AN58" s="130" t="n">
        <v>0.00957902269627493</v>
      </c>
      <c r="AO58" s="130" t="n">
        <v>0.00692728263859095</v>
      </c>
      <c r="AP58" s="130" t="n">
        <v>0.00660175861781047</v>
      </c>
      <c r="AQ58" s="130" t="n">
        <v>0.0320582091463123</v>
      </c>
      <c r="AR58" s="130" t="n">
        <v>0.00828006954525578</v>
      </c>
      <c r="AS58" s="130" t="n">
        <v>0.0081610505666746</v>
      </c>
      <c r="AT58" s="130" t="n">
        <v>0.00896543266915649</v>
      </c>
      <c r="AU58" s="130" t="n">
        <v>0.0213847630964359</v>
      </c>
      <c r="AV58" s="130" t="n">
        <v>0.0427390630781123</v>
      </c>
      <c r="AW58" s="130" t="n">
        <v>0.019434792605817</v>
      </c>
      <c r="AX58" s="130" t="n">
        <v>0.0165358847191331</v>
      </c>
      <c r="AY58" s="130" t="n">
        <v>0.0212128733705396</v>
      </c>
      <c r="AZ58" s="130" t="n">
        <v>0.0195741924620653</v>
      </c>
      <c r="BA58" s="130" t="n">
        <v>0.0123967828194765</v>
      </c>
      <c r="BB58" s="130" t="n">
        <v>0.0111849115907473</v>
      </c>
      <c r="BC58" s="130" t="n">
        <v>1.00277960392748</v>
      </c>
      <c r="BD58" s="130" t="n">
        <v>0.0214922823531561</v>
      </c>
      <c r="BE58" s="130" t="n">
        <v>0.0132899324558399</v>
      </c>
      <c r="BF58" s="130" t="n">
        <v>0.0193168509533192</v>
      </c>
      <c r="BG58" s="130" t="n">
        <v>0.0176602314469962</v>
      </c>
      <c r="BH58" s="130" t="n">
        <v>0.0123491378632049</v>
      </c>
      <c r="BI58" s="130" t="n">
        <v>0.00691971256558022</v>
      </c>
      <c r="BJ58" s="130" t="n">
        <v>0.00668276540726502</v>
      </c>
      <c r="BK58" s="130" t="n">
        <v>0.00362850463505641</v>
      </c>
      <c r="BL58" s="130" t="n">
        <v>0.0323439000204081</v>
      </c>
      <c r="BM58" s="130" t="n">
        <v>0.00598166977119508</v>
      </c>
      <c r="BN58" s="130" t="n">
        <v>0.0119300812035925</v>
      </c>
      <c r="BO58" s="130" t="n">
        <v>0.0911446745673211</v>
      </c>
      <c r="BP58" s="130" t="n">
        <v>0.0219803493551107</v>
      </c>
      <c r="BQ58" s="152" t="n">
        <v>0</v>
      </c>
    </row>
    <row r="59" ht="15" customHeight="1">
      <c r="A59" s="46" t="s">
        <v>321</v>
      </c>
      <c r="B59" s="2" t="s">
        <v>322</v>
      </c>
      <c r="C59" s="129" t="n">
        <v>0.0158539541760851</v>
      </c>
      <c r="D59" s="130" t="n">
        <v>0.0165277053153818</v>
      </c>
      <c r="E59" s="130" t="n">
        <v>0.0074413139858052</v>
      </c>
      <c r="F59" s="130" t="n">
        <v>0.0544383346140099</v>
      </c>
      <c r="G59" s="130" t="n">
        <v>0.113576206087285</v>
      </c>
      <c r="H59" s="130" t="n">
        <v>0.062511930245479</v>
      </c>
      <c r="I59" s="130" t="n">
        <v>0.0400105074185204</v>
      </c>
      <c r="J59" s="130" t="n">
        <v>0.0401450150876521</v>
      </c>
      <c r="K59" s="130" t="n">
        <v>0.0311978449416639</v>
      </c>
      <c r="L59" s="130" t="n">
        <v>0.0489597162289277</v>
      </c>
      <c r="M59" s="130" t="n">
        <v>0.05454044381004</v>
      </c>
      <c r="N59" s="130" t="n">
        <v>0.0767107763494155</v>
      </c>
      <c r="O59" s="130" t="n">
        <v>0.0256676787179344</v>
      </c>
      <c r="P59" s="130" t="n">
        <v>0.018882118505218</v>
      </c>
      <c r="Q59" s="130" t="n">
        <v>0.0236637555651159</v>
      </c>
      <c r="R59" s="130" t="n">
        <v>0.0278773157223906</v>
      </c>
      <c r="S59" s="130" t="n">
        <v>0.0442277074620027</v>
      </c>
      <c r="T59" s="130" t="n">
        <v>0.0226144142092173</v>
      </c>
      <c r="U59" s="130" t="n">
        <v>0.0569804820974705</v>
      </c>
      <c r="V59" s="130" t="n">
        <v>0.030334003985509</v>
      </c>
      <c r="W59" s="130" t="n">
        <v>0.0477029083961618</v>
      </c>
      <c r="X59" s="130" t="n">
        <v>0.07630873272918</v>
      </c>
      <c r="Y59" s="130" t="n">
        <v>0.0608729035713992</v>
      </c>
      <c r="Z59" s="130" t="n">
        <v>0.085955179104486</v>
      </c>
      <c r="AA59" s="130" t="n">
        <v>0.0406741396647497</v>
      </c>
      <c r="AB59" s="130" t="n">
        <v>0.0530367187414392</v>
      </c>
      <c r="AC59" s="130" t="n">
        <v>0.0453906535133083</v>
      </c>
      <c r="AD59" s="130" t="n">
        <v>0.0300934152664963</v>
      </c>
      <c r="AE59" s="130" t="n">
        <v>0.0277636976373816</v>
      </c>
      <c r="AF59" s="130" t="n">
        <v>0.0485077765529208</v>
      </c>
      <c r="AG59" s="130" t="n">
        <v>0.0564183195347724</v>
      </c>
      <c r="AH59" s="130" t="n">
        <v>0.0384671298580911</v>
      </c>
      <c r="AI59" s="130" t="n">
        <v>0.0443046800500834</v>
      </c>
      <c r="AJ59" s="130" t="n">
        <v>0.0354355088843516</v>
      </c>
      <c r="AK59" s="130" t="n">
        <v>0.0239045813652947</v>
      </c>
      <c r="AL59" s="130" t="n">
        <v>0.0214056891175259</v>
      </c>
      <c r="AM59" s="130" t="n">
        <v>0.0271312612107335</v>
      </c>
      <c r="AN59" s="130" t="n">
        <v>0.0207025437206422</v>
      </c>
      <c r="AO59" s="130" t="n">
        <v>0.0283976651227578</v>
      </c>
      <c r="AP59" s="130" t="n">
        <v>0.0248738042342049</v>
      </c>
      <c r="AQ59" s="130" t="n">
        <v>0.0380544399235558</v>
      </c>
      <c r="AR59" s="130" t="n">
        <v>0.0269760572016505</v>
      </c>
      <c r="AS59" s="130" t="n">
        <v>0.0188122690682206</v>
      </c>
      <c r="AT59" s="130" t="n">
        <v>0.0297524953700626</v>
      </c>
      <c r="AU59" s="130" t="n">
        <v>0.0284237551683589</v>
      </c>
      <c r="AV59" s="130" t="n">
        <v>0.0231815946729739</v>
      </c>
      <c r="AW59" s="130" t="n">
        <v>0.0208687537828192</v>
      </c>
      <c r="AX59" s="130" t="n">
        <v>0.0416613625226382</v>
      </c>
      <c r="AY59" s="130" t="n">
        <v>0.0899934686110955</v>
      </c>
      <c r="AZ59" s="130" t="n">
        <v>0.0373813919526128</v>
      </c>
      <c r="BA59" s="130" t="n">
        <v>0.0292049331553148</v>
      </c>
      <c r="BB59" s="130" t="n">
        <v>0.0348785534310056</v>
      </c>
      <c r="BC59" s="130" t="n">
        <v>0.00624414529506463</v>
      </c>
      <c r="BD59" s="130" t="n">
        <v>1.08584434032432</v>
      </c>
      <c r="BE59" s="130" t="n">
        <v>0.0841443588036284</v>
      </c>
      <c r="BF59" s="130" t="n">
        <v>0.0418086316453179</v>
      </c>
      <c r="BG59" s="130" t="n">
        <v>0.0302476585038845</v>
      </c>
      <c r="BH59" s="130" t="n">
        <v>0.0250177803075952</v>
      </c>
      <c r="BI59" s="130" t="n">
        <v>0.0379514691142364</v>
      </c>
      <c r="BJ59" s="130" t="n">
        <v>0.0144822619159131</v>
      </c>
      <c r="BK59" s="130" t="n">
        <v>0.00532251539000811</v>
      </c>
      <c r="BL59" s="130" t="n">
        <v>0.0263377850201933</v>
      </c>
      <c r="BM59" s="130" t="n">
        <v>0.0113541826204161</v>
      </c>
      <c r="BN59" s="130" t="n">
        <v>0.0218173970957508</v>
      </c>
      <c r="BO59" s="130" t="n">
        <v>0.0416690254952046</v>
      </c>
      <c r="BP59" s="130" t="n">
        <v>0.0329749278644277</v>
      </c>
      <c r="BQ59" s="152" t="n">
        <v>0</v>
      </c>
    </row>
    <row r="60" ht="15" customHeight="1">
      <c r="A60" s="46" t="s">
        <v>323</v>
      </c>
      <c r="B60" s="2" t="s">
        <v>324</v>
      </c>
      <c r="C60" s="129" t="n">
        <v>0.00443109212954659</v>
      </c>
      <c r="D60" s="130" t="n">
        <v>0.00300196259516658</v>
      </c>
      <c r="E60" s="130" t="n">
        <v>0.00116155227621457</v>
      </c>
      <c r="F60" s="130" t="n">
        <v>0.00557801080016254</v>
      </c>
      <c r="G60" s="130" t="n">
        <v>0.0184580488042822</v>
      </c>
      <c r="H60" s="130" t="n">
        <v>0.00906430331342792</v>
      </c>
      <c r="I60" s="130" t="n">
        <v>0.0126958154900514</v>
      </c>
      <c r="J60" s="130" t="n">
        <v>0.00743228810446052</v>
      </c>
      <c r="K60" s="130" t="n">
        <v>0.00919440008652832</v>
      </c>
      <c r="L60" s="130" t="n">
        <v>0.00758692063652627</v>
      </c>
      <c r="M60" s="130" t="n">
        <v>0.00713455914781747</v>
      </c>
      <c r="N60" s="130" t="n">
        <v>0.0102873562344982</v>
      </c>
      <c r="O60" s="130" t="n">
        <v>0.00439635850935979</v>
      </c>
      <c r="P60" s="130" t="n">
        <v>0.00442860199025729</v>
      </c>
      <c r="Q60" s="130" t="n">
        <v>0.00570078858766916</v>
      </c>
      <c r="R60" s="130" t="n">
        <v>0.00464112164805462</v>
      </c>
      <c r="S60" s="130" t="n">
        <v>0.00885735603490133</v>
      </c>
      <c r="T60" s="130" t="n">
        <v>0.00484931387422151</v>
      </c>
      <c r="U60" s="130" t="n">
        <v>0.00649936267197971</v>
      </c>
      <c r="V60" s="130" t="n">
        <v>0.00872639127384954</v>
      </c>
      <c r="W60" s="130" t="n">
        <v>0.00792473751454985</v>
      </c>
      <c r="X60" s="130" t="n">
        <v>0.0103781625423065</v>
      </c>
      <c r="Y60" s="130" t="n">
        <v>0.0124297334816178</v>
      </c>
      <c r="Z60" s="130" t="n">
        <v>0.0153176267249196</v>
      </c>
      <c r="AA60" s="130" t="n">
        <v>0.0110478939475195</v>
      </c>
      <c r="AB60" s="130" t="n">
        <v>0.0101274270350364</v>
      </c>
      <c r="AC60" s="130" t="n">
        <v>0.00898475421342003</v>
      </c>
      <c r="AD60" s="130" t="n">
        <v>0.00861036842642275</v>
      </c>
      <c r="AE60" s="130" t="n">
        <v>0.00791000318485257</v>
      </c>
      <c r="AF60" s="130" t="n">
        <v>0.00847896908294019</v>
      </c>
      <c r="AG60" s="130" t="n">
        <v>0.00831588159964071</v>
      </c>
      <c r="AH60" s="130" t="n">
        <v>0.0153388220538629</v>
      </c>
      <c r="AI60" s="130" t="n">
        <v>0.0163377908470714</v>
      </c>
      <c r="AJ60" s="130" t="n">
        <v>0.0119205606411303</v>
      </c>
      <c r="AK60" s="130" t="n">
        <v>0.00798128425254701</v>
      </c>
      <c r="AL60" s="130" t="n">
        <v>0.0058366440133983</v>
      </c>
      <c r="AM60" s="130" t="n">
        <v>0.00622581190899191</v>
      </c>
      <c r="AN60" s="130" t="n">
        <v>0.0188746380751366</v>
      </c>
      <c r="AO60" s="130" t="n">
        <v>0.00845750839460343</v>
      </c>
      <c r="AP60" s="130" t="n">
        <v>0.00849648011819183</v>
      </c>
      <c r="AQ60" s="130" t="n">
        <v>0.00323265929648331</v>
      </c>
      <c r="AR60" s="130" t="n">
        <v>0.00418849100309653</v>
      </c>
      <c r="AS60" s="130" t="n">
        <v>0.00535866445726924</v>
      </c>
      <c r="AT60" s="130" t="n">
        <v>0.00447859361734077</v>
      </c>
      <c r="AU60" s="130" t="n">
        <v>0.032422445793593</v>
      </c>
      <c r="AV60" s="130" t="n">
        <v>0.00295407379408727</v>
      </c>
      <c r="AW60" s="130" t="n">
        <v>0.00255044315562117</v>
      </c>
      <c r="AX60" s="130" t="n">
        <v>0.00197744219581108</v>
      </c>
      <c r="AY60" s="130" t="n">
        <v>0.0013589722160426</v>
      </c>
      <c r="AZ60" s="130" t="n">
        <v>0.00164771233476624</v>
      </c>
      <c r="BA60" s="130" t="n">
        <v>0.00312258543993536</v>
      </c>
      <c r="BB60" s="130" t="n">
        <v>0.00189556411766137</v>
      </c>
      <c r="BC60" s="130" t="n">
        <v>0.000285916675053952</v>
      </c>
      <c r="BD60" s="130" t="n">
        <v>0.000912599451282916</v>
      </c>
      <c r="BE60" s="130" t="n">
        <v>1.04359367519781</v>
      </c>
      <c r="BF60" s="130" t="n">
        <v>0.00144031867957666</v>
      </c>
      <c r="BG60" s="130" t="n">
        <v>0.00278108224047693</v>
      </c>
      <c r="BH60" s="130" t="n">
        <v>0.00170736814833705</v>
      </c>
      <c r="BI60" s="130" t="n">
        <v>0.000506417541038428</v>
      </c>
      <c r="BJ60" s="130" t="n">
        <v>0.00826857377183539</v>
      </c>
      <c r="BK60" s="130" t="n">
        <v>0.00576767730974058</v>
      </c>
      <c r="BL60" s="130" t="n">
        <v>0.00197270333509872</v>
      </c>
      <c r="BM60" s="130" t="n">
        <v>0.00946985491808397</v>
      </c>
      <c r="BN60" s="130" t="n">
        <v>0.00153719304262533</v>
      </c>
      <c r="BO60" s="130" t="n">
        <v>0.0019899409328824</v>
      </c>
      <c r="BP60" s="130" t="n">
        <v>0.00199429718680763</v>
      </c>
      <c r="BQ60" s="152" t="n">
        <v>0</v>
      </c>
    </row>
    <row r="61" ht="15" customHeight="1">
      <c r="A61" s="46" t="s">
        <v>325</v>
      </c>
      <c r="B61" s="2" t="s">
        <v>326</v>
      </c>
      <c r="C61" s="129" t="n">
        <v>0.00470894843190189</v>
      </c>
      <c r="D61" s="130" t="n">
        <v>0.00994437247333385</v>
      </c>
      <c r="E61" s="130" t="n">
        <v>0.00572646375113461</v>
      </c>
      <c r="F61" s="130" t="n">
        <v>0.00929049481498446</v>
      </c>
      <c r="G61" s="130" t="n">
        <v>0.0148137920814789</v>
      </c>
      <c r="H61" s="130" t="n">
        <v>0.00719620014715724</v>
      </c>
      <c r="I61" s="130" t="n">
        <v>0.00803266624248882</v>
      </c>
      <c r="J61" s="130" t="n">
        <v>0.0205800975948276</v>
      </c>
      <c r="K61" s="130" t="n">
        <v>0.00931329245827148</v>
      </c>
      <c r="L61" s="130" t="n">
        <v>0.022900377628413</v>
      </c>
      <c r="M61" s="130" t="n">
        <v>0.0858626031270143</v>
      </c>
      <c r="N61" s="130" t="n">
        <v>0.0253630022659606</v>
      </c>
      <c r="O61" s="130" t="n">
        <v>0.00920793647273512</v>
      </c>
      <c r="P61" s="130" t="n">
        <v>0.012908272005875</v>
      </c>
      <c r="Q61" s="130" t="n">
        <v>0.0323526871729709</v>
      </c>
      <c r="R61" s="130" t="n">
        <v>0.0085247029214567</v>
      </c>
      <c r="S61" s="130" t="n">
        <v>0.015351608461268</v>
      </c>
      <c r="T61" s="130" t="n">
        <v>0.0105321858261796</v>
      </c>
      <c r="U61" s="130" t="n">
        <v>0.0075955269020437</v>
      </c>
      <c r="V61" s="130" t="n">
        <v>0.00908512231108411</v>
      </c>
      <c r="W61" s="130" t="n">
        <v>0.00782475187928882</v>
      </c>
      <c r="X61" s="130" t="n">
        <v>0.0150078364840312</v>
      </c>
      <c r="Y61" s="130" t="n">
        <v>0.0393514842627707</v>
      </c>
      <c r="Z61" s="130" t="n">
        <v>0.0401387126672992</v>
      </c>
      <c r="AA61" s="130" t="n">
        <v>0.0128314587296275</v>
      </c>
      <c r="AB61" s="130" t="n">
        <v>0.01243672462547</v>
      </c>
      <c r="AC61" s="130" t="n">
        <v>0.0113193099389989</v>
      </c>
      <c r="AD61" s="130" t="n">
        <v>0.00853560873230182</v>
      </c>
      <c r="AE61" s="130" t="n">
        <v>0.0130686254774457</v>
      </c>
      <c r="AF61" s="130" t="n">
        <v>0.0241359711444683</v>
      </c>
      <c r="AG61" s="130" t="n">
        <v>0.0180818731642613</v>
      </c>
      <c r="AH61" s="130" t="n">
        <v>0.0121992912646895</v>
      </c>
      <c r="AI61" s="130" t="n">
        <v>0.0408240068626564</v>
      </c>
      <c r="AJ61" s="130" t="n">
        <v>0.0104162923604331</v>
      </c>
      <c r="AK61" s="130" t="n">
        <v>0.0143532392392904</v>
      </c>
      <c r="AL61" s="130" t="n">
        <v>0.0127164535997932</v>
      </c>
      <c r="AM61" s="130" t="n">
        <v>0.00883328369689242</v>
      </c>
      <c r="AN61" s="130" t="n">
        <v>0.0260251394539445</v>
      </c>
      <c r="AO61" s="130" t="n">
        <v>0.00787144398351169</v>
      </c>
      <c r="AP61" s="130" t="n">
        <v>0.00902822244373097</v>
      </c>
      <c r="AQ61" s="130" t="n">
        <v>0.0230229582839416</v>
      </c>
      <c r="AR61" s="130" t="n">
        <v>0.00815913141238524</v>
      </c>
      <c r="AS61" s="130" t="n">
        <v>0.00770136898852049</v>
      </c>
      <c r="AT61" s="130" t="n">
        <v>0.0130553769649496</v>
      </c>
      <c r="AU61" s="130" t="n">
        <v>0.015262722423736</v>
      </c>
      <c r="AV61" s="130" t="n">
        <v>0.0216943031993434</v>
      </c>
      <c r="AW61" s="130" t="n">
        <v>0.0172818063542072</v>
      </c>
      <c r="AX61" s="130" t="n">
        <v>0.0534582865681452</v>
      </c>
      <c r="AY61" s="130" t="n">
        <v>0.0639290921111081</v>
      </c>
      <c r="AZ61" s="130" t="n">
        <v>0.0323663730740526</v>
      </c>
      <c r="BA61" s="130" t="n">
        <v>0.0178196031303653</v>
      </c>
      <c r="BB61" s="130" t="n">
        <v>0.0227844705183153</v>
      </c>
      <c r="BC61" s="130" t="n">
        <v>0.00281312720634757</v>
      </c>
      <c r="BD61" s="130" t="n">
        <v>0.0261817848794619</v>
      </c>
      <c r="BE61" s="130" t="n">
        <v>0.0121206834193916</v>
      </c>
      <c r="BF61" s="130" t="n">
        <v>1.04632234871667</v>
      </c>
      <c r="BG61" s="130" t="n">
        <v>0.0282395687180002</v>
      </c>
      <c r="BH61" s="130" t="n">
        <v>0.0110470570328334</v>
      </c>
      <c r="BI61" s="130" t="n">
        <v>0.00726145735718156</v>
      </c>
      <c r="BJ61" s="130" t="n">
        <v>0.00940831420032909</v>
      </c>
      <c r="BK61" s="130" t="n">
        <v>0.004630716056863</v>
      </c>
      <c r="BL61" s="130" t="n">
        <v>0.0274428162430535</v>
      </c>
      <c r="BM61" s="130" t="n">
        <v>0.0100494996999423</v>
      </c>
      <c r="BN61" s="130" t="n">
        <v>0.00578601512203281</v>
      </c>
      <c r="BO61" s="130" t="n">
        <v>0.0497583301618183</v>
      </c>
      <c r="BP61" s="130" t="n">
        <v>0.0174806304692692</v>
      </c>
      <c r="BQ61" s="152" t="n">
        <v>0</v>
      </c>
    </row>
    <row r="62" ht="15" customHeight="1">
      <c r="A62" s="46" t="s">
        <v>327</v>
      </c>
      <c r="B62" s="2" t="s">
        <v>361</v>
      </c>
      <c r="C62" s="129" t="n">
        <v>0.00218288118824889</v>
      </c>
      <c r="D62" s="130" t="n">
        <v>0.00235827982908071</v>
      </c>
      <c r="E62" s="130" t="n">
        <v>0.00221079471283534</v>
      </c>
      <c r="F62" s="130" t="n">
        <v>0.00926590936674035</v>
      </c>
      <c r="G62" s="130" t="n">
        <v>0.0424451481669609</v>
      </c>
      <c r="H62" s="130" t="n">
        <v>0.0144914464712884</v>
      </c>
      <c r="I62" s="130" t="n">
        <v>0.0133288901483091</v>
      </c>
      <c r="J62" s="130" t="n">
        <v>0.00424982437627961</v>
      </c>
      <c r="K62" s="130" t="n">
        <v>0.00654537692900364</v>
      </c>
      <c r="L62" s="130" t="n">
        <v>0.00552425594182876</v>
      </c>
      <c r="M62" s="130" t="n">
        <v>0.00697975038667575</v>
      </c>
      <c r="N62" s="130" t="n">
        <v>0.00328677826255259</v>
      </c>
      <c r="O62" s="130" t="n">
        <v>0.00319418366122171</v>
      </c>
      <c r="P62" s="130" t="n">
        <v>0.00270780254782029</v>
      </c>
      <c r="Q62" s="130" t="n">
        <v>0.00347326920679218</v>
      </c>
      <c r="R62" s="130" t="n">
        <v>0.00599888654109536</v>
      </c>
      <c r="S62" s="130" t="n">
        <v>0.00825731300471198</v>
      </c>
      <c r="T62" s="130" t="n">
        <v>0.00784001930829984</v>
      </c>
      <c r="U62" s="130" t="n">
        <v>0.0123452145770945</v>
      </c>
      <c r="V62" s="130" t="n">
        <v>0.00424396185453287</v>
      </c>
      <c r="W62" s="130" t="n">
        <v>0.00446209324234674</v>
      </c>
      <c r="X62" s="130" t="n">
        <v>0.00526604692970839</v>
      </c>
      <c r="Y62" s="130" t="n">
        <v>0.00446432050709114</v>
      </c>
      <c r="Z62" s="130" t="n">
        <v>0.00405509722680166</v>
      </c>
      <c r="AA62" s="130" t="n">
        <v>0.00444046555196018</v>
      </c>
      <c r="AB62" s="130" t="n">
        <v>0.00703841645660586</v>
      </c>
      <c r="AC62" s="130" t="n">
        <v>0.0106752797007235</v>
      </c>
      <c r="AD62" s="130" t="n">
        <v>0.0069006843138042</v>
      </c>
      <c r="AE62" s="130" t="n">
        <v>0.00742535372733894</v>
      </c>
      <c r="AF62" s="130" t="n">
        <v>0.00310804251636531</v>
      </c>
      <c r="AG62" s="130" t="n">
        <v>0.00464470482555135</v>
      </c>
      <c r="AH62" s="130" t="n">
        <v>0.00540459682096355</v>
      </c>
      <c r="AI62" s="130" t="n">
        <v>0.00622990935094482</v>
      </c>
      <c r="AJ62" s="130" t="n">
        <v>0.00590124186030159</v>
      </c>
      <c r="AK62" s="130" t="n">
        <v>0.00597034199088663</v>
      </c>
      <c r="AL62" s="130" t="n">
        <v>0.004254600213595</v>
      </c>
      <c r="AM62" s="130" t="n">
        <v>0.00568275792373602</v>
      </c>
      <c r="AN62" s="130" t="n">
        <v>0.00521569741404479</v>
      </c>
      <c r="AO62" s="130" t="n">
        <v>0.0124178677726301</v>
      </c>
      <c r="AP62" s="130" t="n">
        <v>0.00498673311196613</v>
      </c>
      <c r="AQ62" s="130" t="n">
        <v>0.00535742001401918</v>
      </c>
      <c r="AR62" s="130" t="n">
        <v>0.00975754817943864</v>
      </c>
      <c r="AS62" s="130" t="n">
        <v>0.0279481395560924</v>
      </c>
      <c r="AT62" s="130" t="n">
        <v>0.0451106008422825</v>
      </c>
      <c r="AU62" s="130" t="n">
        <v>0.0118104612351261</v>
      </c>
      <c r="AV62" s="130" t="n">
        <v>0.00521606645757275</v>
      </c>
      <c r="AW62" s="130" t="n">
        <v>0.00354141989034763</v>
      </c>
      <c r="AX62" s="130" t="n">
        <v>0.00963962845493585</v>
      </c>
      <c r="AY62" s="130" t="n">
        <v>0.00985807457408235</v>
      </c>
      <c r="AZ62" s="130" t="n">
        <v>0.0148341127272889</v>
      </c>
      <c r="BA62" s="130" t="n">
        <v>0.00676255718524385</v>
      </c>
      <c r="BB62" s="130" t="n">
        <v>0.00269131416837605</v>
      </c>
      <c r="BC62" s="130" t="n">
        <v>0.000481746264314142</v>
      </c>
      <c r="BD62" s="130" t="n">
        <v>0.00336270016198807</v>
      </c>
      <c r="BE62" s="130" t="n">
        <v>0.00826030897436797</v>
      </c>
      <c r="BF62" s="130" t="n">
        <v>0.00661348269210375</v>
      </c>
      <c r="BG62" s="130" t="n">
        <v>1.01874137958335</v>
      </c>
      <c r="BH62" s="130" t="n">
        <v>0.00373953570261727</v>
      </c>
      <c r="BI62" s="130" t="n">
        <v>0.0048322925031732</v>
      </c>
      <c r="BJ62" s="130" t="n">
        <v>0.0051618136844105</v>
      </c>
      <c r="BK62" s="130" t="n">
        <v>0.00421872961096869</v>
      </c>
      <c r="BL62" s="130" t="n">
        <v>0.00925721076229645</v>
      </c>
      <c r="BM62" s="130" t="n">
        <v>0.00770362475789845</v>
      </c>
      <c r="BN62" s="130" t="n">
        <v>0.00329418517807008</v>
      </c>
      <c r="BO62" s="130" t="n">
        <v>0.00936594726272024</v>
      </c>
      <c r="BP62" s="130" t="n">
        <v>0.00466675988283378</v>
      </c>
      <c r="BQ62" s="152" t="n">
        <v>0</v>
      </c>
    </row>
    <row r="63" ht="15" customHeight="1">
      <c r="A63" s="46" t="s">
        <v>328</v>
      </c>
      <c r="B63" s="2" t="s">
        <v>329</v>
      </c>
      <c r="C63" s="129" t="n">
        <v>0.00742045369824216</v>
      </c>
      <c r="D63" s="130" t="n">
        <v>0.00900041639635902</v>
      </c>
      <c r="E63" s="130" t="n">
        <v>0.00485664406296031</v>
      </c>
      <c r="F63" s="130" t="n">
        <v>0.0371023450613415</v>
      </c>
      <c r="G63" s="130" t="n">
        <v>0.0218626085449254</v>
      </c>
      <c r="H63" s="130" t="n">
        <v>0.0196021069916533</v>
      </c>
      <c r="I63" s="130" t="n">
        <v>0.0254299422892505</v>
      </c>
      <c r="J63" s="130" t="n">
        <v>0.0169755540367875</v>
      </c>
      <c r="K63" s="130" t="n">
        <v>0.0190667652989728</v>
      </c>
      <c r="L63" s="130" t="n">
        <v>0.0186273872275625</v>
      </c>
      <c r="M63" s="130" t="n">
        <v>0.0305025184035455</v>
      </c>
      <c r="N63" s="130" t="n">
        <v>0.0205176105415632</v>
      </c>
      <c r="O63" s="130" t="n">
        <v>0.0160428196313223</v>
      </c>
      <c r="P63" s="130" t="n">
        <v>0.0137478800927847</v>
      </c>
      <c r="Q63" s="130" t="n">
        <v>0.01909776894701</v>
      </c>
      <c r="R63" s="130" t="n">
        <v>0.0127095188306232</v>
      </c>
      <c r="S63" s="130" t="n">
        <v>0.0211457919959853</v>
      </c>
      <c r="T63" s="130" t="n">
        <v>0.0142184978260535</v>
      </c>
      <c r="U63" s="130" t="n">
        <v>0.0116016263131656</v>
      </c>
      <c r="V63" s="130" t="n">
        <v>0.0204346564383942</v>
      </c>
      <c r="W63" s="130" t="n">
        <v>0.0150594188513697</v>
      </c>
      <c r="X63" s="130" t="n">
        <v>0.024333754112742</v>
      </c>
      <c r="Y63" s="130" t="n">
        <v>0.0231618208310271</v>
      </c>
      <c r="Z63" s="130" t="n">
        <v>0.0314738525241623</v>
      </c>
      <c r="AA63" s="130" t="n">
        <v>0.0189703123300399</v>
      </c>
      <c r="AB63" s="130" t="n">
        <v>0.0255491030562478</v>
      </c>
      <c r="AC63" s="130" t="n">
        <v>0.0212176195216076</v>
      </c>
      <c r="AD63" s="130" t="n">
        <v>0.0232513745910855</v>
      </c>
      <c r="AE63" s="130" t="n">
        <v>0.0200729089674028</v>
      </c>
      <c r="AF63" s="130" t="n">
        <v>0.021796451437347</v>
      </c>
      <c r="AG63" s="130" t="n">
        <v>0.0235256809519739</v>
      </c>
      <c r="AH63" s="130" t="n">
        <v>0.0292356486715237</v>
      </c>
      <c r="AI63" s="130" t="n">
        <v>0.0274725807075868</v>
      </c>
      <c r="AJ63" s="130" t="n">
        <v>0.0197310550062285</v>
      </c>
      <c r="AK63" s="130" t="n">
        <v>0.0164533650879079</v>
      </c>
      <c r="AL63" s="130" t="n">
        <v>0.0148301306123315</v>
      </c>
      <c r="AM63" s="130" t="n">
        <v>0.0175170582643416</v>
      </c>
      <c r="AN63" s="130" t="n">
        <v>0.0271781728771132</v>
      </c>
      <c r="AO63" s="130" t="n">
        <v>0.0127534484661235</v>
      </c>
      <c r="AP63" s="130" t="n">
        <v>0.0138213341970157</v>
      </c>
      <c r="AQ63" s="130" t="n">
        <v>0.0354601221856528</v>
      </c>
      <c r="AR63" s="130" t="n">
        <v>0.0154464454451555</v>
      </c>
      <c r="AS63" s="130" t="n">
        <v>0.0143522500544444</v>
      </c>
      <c r="AT63" s="130" t="n">
        <v>0.0376834358681891</v>
      </c>
      <c r="AU63" s="130" t="n">
        <v>0.0336782901787717</v>
      </c>
      <c r="AV63" s="130" t="n">
        <v>0.0457829621525649</v>
      </c>
      <c r="AW63" s="130" t="n">
        <v>0.0179380126196208</v>
      </c>
      <c r="AX63" s="130" t="n">
        <v>0.0261758405467803</v>
      </c>
      <c r="AY63" s="130" t="n">
        <v>0.0380891102052063</v>
      </c>
      <c r="AZ63" s="130" t="n">
        <v>0.124230654958005</v>
      </c>
      <c r="BA63" s="130" t="n">
        <v>0.0494065926300167</v>
      </c>
      <c r="BB63" s="130" t="n">
        <v>0.0429889924817567</v>
      </c>
      <c r="BC63" s="130" t="n">
        <v>0.00456118627576332</v>
      </c>
      <c r="BD63" s="130" t="n">
        <v>0.0270759602576909</v>
      </c>
      <c r="BE63" s="130" t="n">
        <v>0.0171568017102821</v>
      </c>
      <c r="BF63" s="130" t="n">
        <v>0.0300203576734049</v>
      </c>
      <c r="BG63" s="130" t="n">
        <v>0.0214894727483095</v>
      </c>
      <c r="BH63" s="130" t="n">
        <v>1.03195694357448</v>
      </c>
      <c r="BI63" s="130" t="n">
        <v>0.0129949361440257</v>
      </c>
      <c r="BJ63" s="130" t="n">
        <v>0.0407953088466914</v>
      </c>
      <c r="BK63" s="130" t="n">
        <v>0.0368841609509836</v>
      </c>
      <c r="BL63" s="130" t="n">
        <v>0.0385340109069599</v>
      </c>
      <c r="BM63" s="130" t="n">
        <v>0.0561899696393067</v>
      </c>
      <c r="BN63" s="130" t="n">
        <v>0.0245782839646825</v>
      </c>
      <c r="BO63" s="130" t="n">
        <v>0.0396221806260631</v>
      </c>
      <c r="BP63" s="130" t="n">
        <v>0.0522706021174994</v>
      </c>
      <c r="BQ63" s="152" t="n">
        <v>0</v>
      </c>
    </row>
    <row r="64" ht="15" customHeight="1">
      <c r="A64" s="46" t="s">
        <v>330</v>
      </c>
      <c r="B64" s="2" t="s">
        <v>331</v>
      </c>
      <c r="C64" s="129" t="n">
        <v>0.00190753091708317</v>
      </c>
      <c r="D64" s="130" t="n">
        <v>0.00214721096434282</v>
      </c>
      <c r="E64" s="130" t="n">
        <v>0.00118696385433939</v>
      </c>
      <c r="F64" s="130" t="n">
        <v>0.00313649465849078</v>
      </c>
      <c r="G64" s="130" t="n">
        <v>0.0050340107523231</v>
      </c>
      <c r="H64" s="130" t="n">
        <v>0.00445249941278898</v>
      </c>
      <c r="I64" s="130" t="n">
        <v>0.00509514515341883</v>
      </c>
      <c r="J64" s="130" t="n">
        <v>0.00497400061962678</v>
      </c>
      <c r="K64" s="130" t="n">
        <v>0.00549781508888675</v>
      </c>
      <c r="L64" s="130" t="n">
        <v>0.00486185470436234</v>
      </c>
      <c r="M64" s="130" t="n">
        <v>0.00625930356888953</v>
      </c>
      <c r="N64" s="130" t="n">
        <v>0.0118985614881456</v>
      </c>
      <c r="O64" s="130" t="n">
        <v>0.00338203295829166</v>
      </c>
      <c r="P64" s="130" t="n">
        <v>0.0028411903264693</v>
      </c>
      <c r="Q64" s="130" t="n">
        <v>0.00428991667197842</v>
      </c>
      <c r="R64" s="130" t="n">
        <v>0.00511328493968999</v>
      </c>
      <c r="S64" s="130" t="n">
        <v>0.00868327636436866</v>
      </c>
      <c r="T64" s="130" t="n">
        <v>0.00386116320534324</v>
      </c>
      <c r="U64" s="130" t="n">
        <v>0.00296535623145678</v>
      </c>
      <c r="V64" s="130" t="n">
        <v>0.00305514405324793</v>
      </c>
      <c r="W64" s="130" t="n">
        <v>0.0046613782923543</v>
      </c>
      <c r="X64" s="130" t="n">
        <v>0.00590752510319382</v>
      </c>
      <c r="Y64" s="130" t="n">
        <v>0.0046905604167245</v>
      </c>
      <c r="Z64" s="130" t="n">
        <v>0.00666538986342207</v>
      </c>
      <c r="AA64" s="130" t="n">
        <v>0.00509936278514646</v>
      </c>
      <c r="AB64" s="130" t="n">
        <v>0.00914934328047655</v>
      </c>
      <c r="AC64" s="130" t="n">
        <v>0.00530672458599084</v>
      </c>
      <c r="AD64" s="130" t="n">
        <v>0.00450140396258928</v>
      </c>
      <c r="AE64" s="130" t="n">
        <v>0.00535169663900401</v>
      </c>
      <c r="AF64" s="130" t="n">
        <v>0.00414285419536613</v>
      </c>
      <c r="AG64" s="130" t="n">
        <v>0.00484524546421474</v>
      </c>
      <c r="AH64" s="130" t="n">
        <v>0.00524079955360515</v>
      </c>
      <c r="AI64" s="130" t="n">
        <v>0.00916664935118291</v>
      </c>
      <c r="AJ64" s="130" t="n">
        <v>0.00703773236960148</v>
      </c>
      <c r="AK64" s="130" t="n">
        <v>0.00577206926290062</v>
      </c>
      <c r="AL64" s="130" t="n">
        <v>0.00350823640466437</v>
      </c>
      <c r="AM64" s="130" t="n">
        <v>0.00566759894372832</v>
      </c>
      <c r="AN64" s="130" t="n">
        <v>0.00399535573392404</v>
      </c>
      <c r="AO64" s="130" t="n">
        <v>0.00893248627271487</v>
      </c>
      <c r="AP64" s="130" t="n">
        <v>0.00380915299779453</v>
      </c>
      <c r="AQ64" s="130" t="n">
        <v>0.0072820223611574</v>
      </c>
      <c r="AR64" s="130" t="n">
        <v>0.00709319276928998</v>
      </c>
      <c r="AS64" s="130" t="n">
        <v>0.00562691373143656</v>
      </c>
      <c r="AT64" s="130" t="n">
        <v>0.00987852009409415</v>
      </c>
      <c r="AU64" s="130" t="n">
        <v>0.0264192630685228</v>
      </c>
      <c r="AV64" s="130" t="n">
        <v>0.00657535771440934</v>
      </c>
      <c r="AW64" s="130" t="n">
        <v>0.00486736472268956</v>
      </c>
      <c r="AX64" s="130" t="n">
        <v>0.00491384411532356</v>
      </c>
      <c r="AY64" s="130" t="n">
        <v>0.0104890898068548</v>
      </c>
      <c r="AZ64" s="130" t="n">
        <v>0.00732597849081843</v>
      </c>
      <c r="BA64" s="130" t="n">
        <v>0.00520593773225175</v>
      </c>
      <c r="BB64" s="130" t="n">
        <v>0.0112737570166387</v>
      </c>
      <c r="BC64" s="130" t="n">
        <v>0.000947372893279717</v>
      </c>
      <c r="BD64" s="130" t="n">
        <v>0.00584902635132601</v>
      </c>
      <c r="BE64" s="130" t="n">
        <v>0.00197453195645908</v>
      </c>
      <c r="BF64" s="130" t="n">
        <v>0.00722929875774722</v>
      </c>
      <c r="BG64" s="130" t="n">
        <v>0.00463370831505617</v>
      </c>
      <c r="BH64" s="130" t="n">
        <v>0.00473826931194007</v>
      </c>
      <c r="BI64" s="130" t="n">
        <v>1.00206459444522</v>
      </c>
      <c r="BJ64" s="130" t="n">
        <v>0.0115416543958594</v>
      </c>
      <c r="BK64" s="130" t="n">
        <v>0.0107240582356484</v>
      </c>
      <c r="BL64" s="130" t="n">
        <v>0.0136950428712794</v>
      </c>
      <c r="BM64" s="130" t="n">
        <v>0.00835449731134814</v>
      </c>
      <c r="BN64" s="130" t="n">
        <v>0.00170018966295475</v>
      </c>
      <c r="BO64" s="130" t="n">
        <v>0.00651307100321648</v>
      </c>
      <c r="BP64" s="130" t="n">
        <v>0.00264702935027614</v>
      </c>
      <c r="BQ64" s="152" t="n">
        <v>0</v>
      </c>
    </row>
    <row r="65" ht="15" customHeight="1">
      <c r="A65" s="46" t="s">
        <v>332</v>
      </c>
      <c r="B65" s="2" t="s">
        <v>333</v>
      </c>
      <c r="C65" s="129" t="n">
        <v>0.0020804848781582</v>
      </c>
      <c r="D65" s="130" t="n">
        <v>0.00257652094179503</v>
      </c>
      <c r="E65" s="130" t="n">
        <v>0.00137517488109866</v>
      </c>
      <c r="F65" s="130" t="n">
        <v>0.00393068369923867</v>
      </c>
      <c r="G65" s="130" t="n">
        <v>0.00788925480315667</v>
      </c>
      <c r="H65" s="130" t="n">
        <v>0.00609246724774256</v>
      </c>
      <c r="I65" s="130" t="n">
        <v>0.00523697661014975</v>
      </c>
      <c r="J65" s="130" t="n">
        <v>0.00515204067366768</v>
      </c>
      <c r="K65" s="130" t="n">
        <v>0.00449368354224704</v>
      </c>
      <c r="L65" s="130" t="n">
        <v>0.00623072715378113</v>
      </c>
      <c r="M65" s="130" t="n">
        <v>0.01237932398332</v>
      </c>
      <c r="N65" s="130" t="n">
        <v>0.00737687799616805</v>
      </c>
      <c r="O65" s="130" t="n">
        <v>0.00300796260923502</v>
      </c>
      <c r="P65" s="130" t="n">
        <v>0.00271586901586517</v>
      </c>
      <c r="Q65" s="130" t="n">
        <v>0.00500946380224306</v>
      </c>
      <c r="R65" s="130" t="n">
        <v>0.00410250242604985</v>
      </c>
      <c r="S65" s="130" t="n">
        <v>0.00525247538976053</v>
      </c>
      <c r="T65" s="130" t="n">
        <v>0.00292833658127436</v>
      </c>
      <c r="U65" s="130" t="n">
        <v>0.00384186512323499</v>
      </c>
      <c r="V65" s="130" t="n">
        <v>0.00388194266045028</v>
      </c>
      <c r="W65" s="130" t="n">
        <v>0.00555388729487924</v>
      </c>
      <c r="X65" s="130" t="n">
        <v>0.00631710471259211</v>
      </c>
      <c r="Y65" s="130" t="n">
        <v>0.00816825759363685</v>
      </c>
      <c r="Z65" s="130" t="n">
        <v>0.00893726900907161</v>
      </c>
      <c r="AA65" s="130" t="n">
        <v>0.00430076584595701</v>
      </c>
      <c r="AB65" s="130" t="n">
        <v>0.00507017998992267</v>
      </c>
      <c r="AC65" s="130" t="n">
        <v>0.00706637964366444</v>
      </c>
      <c r="AD65" s="130" t="n">
        <v>0.00522756667081839</v>
      </c>
      <c r="AE65" s="130" t="n">
        <v>0.00438384501546122</v>
      </c>
      <c r="AF65" s="130" t="n">
        <v>0.00489497475593679</v>
      </c>
      <c r="AG65" s="130" t="n">
        <v>0.00594259734832598</v>
      </c>
      <c r="AH65" s="130" t="n">
        <v>0.00458324115534045</v>
      </c>
      <c r="AI65" s="130" t="n">
        <v>0.00834070072018445</v>
      </c>
      <c r="AJ65" s="130" t="n">
        <v>0.00467366603507334</v>
      </c>
      <c r="AK65" s="130" t="n">
        <v>0.00402719707377764</v>
      </c>
      <c r="AL65" s="130" t="n">
        <v>0.00322491097042686</v>
      </c>
      <c r="AM65" s="130" t="n">
        <v>0.00312219442215162</v>
      </c>
      <c r="AN65" s="130" t="n">
        <v>0.00529082172715673</v>
      </c>
      <c r="AO65" s="130" t="n">
        <v>0.00330306343535027</v>
      </c>
      <c r="AP65" s="130" t="n">
        <v>0.00272790424855113</v>
      </c>
      <c r="AQ65" s="130" t="n">
        <v>0.00490740097461786</v>
      </c>
      <c r="AR65" s="130" t="n">
        <v>0.00358615168805664</v>
      </c>
      <c r="AS65" s="130" t="n">
        <v>0.00658326161611571</v>
      </c>
      <c r="AT65" s="130" t="n">
        <v>0.00694057609154566</v>
      </c>
      <c r="AU65" s="130" t="n">
        <v>0.00542292220115549</v>
      </c>
      <c r="AV65" s="130" t="n">
        <v>0.00476187383085401</v>
      </c>
      <c r="AW65" s="130" t="n">
        <v>0.0035207745385249</v>
      </c>
      <c r="AX65" s="130" t="n">
        <v>0.00719915911153186</v>
      </c>
      <c r="AY65" s="130" t="n">
        <v>0.0109721040508729</v>
      </c>
      <c r="AZ65" s="130" t="n">
        <v>0.00574157919325887</v>
      </c>
      <c r="BA65" s="130" t="n">
        <v>0.00405044266969108</v>
      </c>
      <c r="BB65" s="130" t="n">
        <v>0.00415430616259819</v>
      </c>
      <c r="BC65" s="130" t="n">
        <v>0.000619431188714463</v>
      </c>
      <c r="BD65" s="130" t="n">
        <v>0.00611050733401213</v>
      </c>
      <c r="BE65" s="130" t="n">
        <v>0.00834868663928313</v>
      </c>
      <c r="BF65" s="130" t="n">
        <v>0.00826727005148426</v>
      </c>
      <c r="BG65" s="130" t="n">
        <v>0.00446824213647694</v>
      </c>
      <c r="BH65" s="130" t="n">
        <v>0.00362405844414522</v>
      </c>
      <c r="BI65" s="130" t="n">
        <v>0.00229441284427771</v>
      </c>
      <c r="BJ65" s="130" t="n">
        <v>1.00307963024408</v>
      </c>
      <c r="BK65" s="130" t="n">
        <v>0.00162005287760199</v>
      </c>
      <c r="BL65" s="130" t="n">
        <v>0.00451089701217956</v>
      </c>
      <c r="BM65" s="130" t="n">
        <v>0.00300063062042757</v>
      </c>
      <c r="BN65" s="130" t="n">
        <v>0.00269430283424347</v>
      </c>
      <c r="BO65" s="130" t="n">
        <v>0.00782410419339303</v>
      </c>
      <c r="BP65" s="130" t="n">
        <v>0.00574191486979666</v>
      </c>
      <c r="BQ65" s="152" t="n">
        <v>0</v>
      </c>
    </row>
    <row r="66" ht="15" customHeight="1">
      <c r="A66" s="46" t="s">
        <v>334</v>
      </c>
      <c r="B66" s="2" t="s">
        <v>18</v>
      </c>
      <c r="C66" s="129" t="n">
        <v>0.000107869682873629</v>
      </c>
      <c r="D66" s="130" t="n">
        <v>0.000116460737070766</v>
      </c>
      <c r="E66" s="130" t="n">
        <v>0.0000370334897683098</v>
      </c>
      <c r="F66" s="130" t="n">
        <v>0.000197646727463487</v>
      </c>
      <c r="G66" s="130" t="n">
        <v>0.000189509259473126</v>
      </c>
      <c r="H66" s="130" t="n">
        <v>0.000854904694609549</v>
      </c>
      <c r="I66" s="130" t="n">
        <v>0.00019167878582597</v>
      </c>
      <c r="J66" s="130" t="n">
        <v>0.000272411147750683</v>
      </c>
      <c r="K66" s="130" t="n">
        <v>0.000208743036664235</v>
      </c>
      <c r="L66" s="130" t="n">
        <v>0.000213876571529301</v>
      </c>
      <c r="M66" s="130" t="n">
        <v>0.000650131395854474</v>
      </c>
      <c r="N66" s="130" t="n">
        <v>0.000631815001384268</v>
      </c>
      <c r="O66" s="130" t="n">
        <v>0.000130315469107581</v>
      </c>
      <c r="P66" s="130" t="n">
        <v>0.000189929332011443</v>
      </c>
      <c r="Q66" s="130" t="n">
        <v>0.000401894050683384</v>
      </c>
      <c r="R66" s="130" t="n">
        <v>0.000275572859674276</v>
      </c>
      <c r="S66" s="130" t="n">
        <v>0.000305955712271545</v>
      </c>
      <c r="T66" s="130" t="n">
        <v>0.000142829911143827</v>
      </c>
      <c r="U66" s="130" t="n">
        <v>0.0000900982136743713</v>
      </c>
      <c r="V66" s="130" t="n">
        <v>0.000129819445485066</v>
      </c>
      <c r="W66" s="130" t="n">
        <v>0.000435722788480798</v>
      </c>
      <c r="X66" s="130" t="n">
        <v>0.000341835517037581</v>
      </c>
      <c r="Y66" s="130" t="n">
        <v>0.000853634616888273</v>
      </c>
      <c r="Z66" s="130" t="n">
        <v>0.00152096356134906</v>
      </c>
      <c r="AA66" s="130" t="n">
        <v>0.000310166833192018</v>
      </c>
      <c r="AB66" s="130" t="n">
        <v>0.000326994150359341</v>
      </c>
      <c r="AC66" s="130" t="n">
        <v>0.000360527957347793</v>
      </c>
      <c r="AD66" s="130" t="n">
        <v>0.000892985065748212</v>
      </c>
      <c r="AE66" s="130" t="n">
        <v>0.000226312108424068</v>
      </c>
      <c r="AF66" s="130" t="n">
        <v>0.000334773823556383</v>
      </c>
      <c r="AG66" s="130" t="n">
        <v>0.000974029906856359</v>
      </c>
      <c r="AH66" s="130" t="n">
        <v>0.000613288290841645</v>
      </c>
      <c r="AI66" s="130" t="n">
        <v>0.000968497357223221</v>
      </c>
      <c r="AJ66" s="130" t="n">
        <v>0.000884847651482744</v>
      </c>
      <c r="AK66" s="130" t="n">
        <v>0.000426097144917735</v>
      </c>
      <c r="AL66" s="130" t="n">
        <v>0.000257760699549338</v>
      </c>
      <c r="AM66" s="130" t="n">
        <v>0.00019359310486784</v>
      </c>
      <c r="AN66" s="130" t="n">
        <v>0.000420054603392333</v>
      </c>
      <c r="AO66" s="130" t="n">
        <v>0.000163067939274214</v>
      </c>
      <c r="AP66" s="130" t="n">
        <v>0.000151525486054981</v>
      </c>
      <c r="AQ66" s="130" t="n">
        <v>0.000202112721362309</v>
      </c>
      <c r="AR66" s="130" t="n">
        <v>0.000122466393626066</v>
      </c>
      <c r="AS66" s="130" t="n">
        <v>0.000113516793888407</v>
      </c>
      <c r="AT66" s="130" t="n">
        <v>0.000127883364235833</v>
      </c>
      <c r="AU66" s="130" t="n">
        <v>0.000221907681495348</v>
      </c>
      <c r="AV66" s="130" t="n">
        <v>0.000193153632780818</v>
      </c>
      <c r="AW66" s="130" t="n">
        <v>0.00014928320089659</v>
      </c>
      <c r="AX66" s="130" t="n">
        <v>0.000160775366080162</v>
      </c>
      <c r="AY66" s="130" t="n">
        <v>0.000115564756665375</v>
      </c>
      <c r="AZ66" s="130" t="n">
        <v>0.000538010421015012</v>
      </c>
      <c r="BA66" s="130" t="n">
        <v>0.000376603267111986</v>
      </c>
      <c r="BB66" s="130" t="n">
        <v>0.000152410139840266</v>
      </c>
      <c r="BC66" s="130" t="n">
        <v>0.000016893399524821</v>
      </c>
      <c r="BD66" s="130" t="n">
        <v>0.000179450515887087</v>
      </c>
      <c r="BE66" s="130" t="n">
        <v>0.00374293615002522</v>
      </c>
      <c r="BF66" s="130" t="n">
        <v>0.000167906385566359</v>
      </c>
      <c r="BG66" s="130" t="n">
        <v>0.000374373388310693</v>
      </c>
      <c r="BH66" s="130" t="n">
        <v>0.000142790732985455</v>
      </c>
      <c r="BI66" s="130" t="n">
        <v>0.0000706557929557434</v>
      </c>
      <c r="BJ66" s="130" t="n">
        <v>0.000138005792122889</v>
      </c>
      <c r="BK66" s="130" t="n">
        <v>1.00010934785405</v>
      </c>
      <c r="BL66" s="130" t="n">
        <v>0.000117915869162793</v>
      </c>
      <c r="BM66" s="130" t="n">
        <v>0.000207732897794699</v>
      </c>
      <c r="BN66" s="130" t="n">
        <v>0.00018610230164453</v>
      </c>
      <c r="BO66" s="130" t="n">
        <v>0.000181375106529924</v>
      </c>
      <c r="BP66" s="130" t="n">
        <v>0.000180969688687398</v>
      </c>
      <c r="BQ66" s="152" t="n">
        <v>0</v>
      </c>
    </row>
    <row r="67" ht="15" customHeight="1">
      <c r="A67" s="46" t="s">
        <v>335</v>
      </c>
      <c r="B67" s="2" t="s">
        <v>219</v>
      </c>
      <c r="C67" s="129" t="n">
        <v>0.000753552921576792</v>
      </c>
      <c r="D67" s="130" t="n">
        <v>0.000864005561215929</v>
      </c>
      <c r="E67" s="130" t="n">
        <v>0.000458651775054512</v>
      </c>
      <c r="F67" s="130" t="n">
        <v>0.00183974021777381</v>
      </c>
      <c r="G67" s="130" t="n">
        <v>0.00325032185977475</v>
      </c>
      <c r="H67" s="130" t="n">
        <v>0.00428147266255552</v>
      </c>
      <c r="I67" s="130" t="n">
        <v>0.003763103488507</v>
      </c>
      <c r="J67" s="130" t="n">
        <v>0.00173543182123142</v>
      </c>
      <c r="K67" s="130" t="n">
        <v>0.00147767553112023</v>
      </c>
      <c r="L67" s="130" t="n">
        <v>0.00198517881956507</v>
      </c>
      <c r="M67" s="130" t="n">
        <v>0.00253390870430815</v>
      </c>
      <c r="N67" s="130" t="n">
        <v>0.00201448381327405</v>
      </c>
      <c r="O67" s="130" t="n">
        <v>0.00119398641488532</v>
      </c>
      <c r="P67" s="130" t="n">
        <v>0.000985334376707401</v>
      </c>
      <c r="Q67" s="130" t="n">
        <v>0.00139701921270409</v>
      </c>
      <c r="R67" s="130" t="n">
        <v>0.00129397538210295</v>
      </c>
      <c r="S67" s="130" t="n">
        <v>0.00232111657680575</v>
      </c>
      <c r="T67" s="130" t="n">
        <v>0.00111985843429052</v>
      </c>
      <c r="U67" s="130" t="n">
        <v>0.00160903859717962</v>
      </c>
      <c r="V67" s="130" t="n">
        <v>0.00137490650698315</v>
      </c>
      <c r="W67" s="130" t="n">
        <v>0.00164258007212404</v>
      </c>
      <c r="X67" s="130" t="n">
        <v>0.0024686063415232</v>
      </c>
      <c r="Y67" s="130" t="n">
        <v>0.00216071375896072</v>
      </c>
      <c r="Z67" s="130" t="n">
        <v>0.00241163971314173</v>
      </c>
      <c r="AA67" s="130" t="n">
        <v>0.00153323442824307</v>
      </c>
      <c r="AB67" s="130" t="n">
        <v>0.00186258183210872</v>
      </c>
      <c r="AC67" s="130" t="n">
        <v>0.00458286883569385</v>
      </c>
      <c r="AD67" s="130" t="n">
        <v>0.00303547917883074</v>
      </c>
      <c r="AE67" s="130" t="n">
        <v>0.00261299868632903</v>
      </c>
      <c r="AF67" s="130" t="n">
        <v>0.00155688230072386</v>
      </c>
      <c r="AG67" s="130" t="n">
        <v>0.00204300996020211</v>
      </c>
      <c r="AH67" s="130" t="n">
        <v>0.00199992010362724</v>
      </c>
      <c r="AI67" s="130" t="n">
        <v>0.00280484380242516</v>
      </c>
      <c r="AJ67" s="130" t="n">
        <v>0.00182447336381128</v>
      </c>
      <c r="AK67" s="130" t="n">
        <v>0.00135566441241321</v>
      </c>
      <c r="AL67" s="130" t="n">
        <v>0.00115212918431156</v>
      </c>
      <c r="AM67" s="130" t="n">
        <v>0.00135416545226813</v>
      </c>
      <c r="AN67" s="130" t="n">
        <v>0.00202984241602853</v>
      </c>
      <c r="AO67" s="130" t="n">
        <v>0.000968359573353</v>
      </c>
      <c r="AP67" s="130" t="n">
        <v>0.00107553497904732</v>
      </c>
      <c r="AQ67" s="130" t="n">
        <v>0.0022532999171251</v>
      </c>
      <c r="AR67" s="130" t="n">
        <v>0.00446955528160179</v>
      </c>
      <c r="AS67" s="130" t="n">
        <v>0.00492256002478629</v>
      </c>
      <c r="AT67" s="130" t="n">
        <v>0.00191005134117691</v>
      </c>
      <c r="AU67" s="130" t="n">
        <v>0.00389990054447444</v>
      </c>
      <c r="AV67" s="130" t="n">
        <v>0.00138190597137486</v>
      </c>
      <c r="AW67" s="130" t="n">
        <v>0.00107037133019003</v>
      </c>
      <c r="AX67" s="130" t="n">
        <v>0.00171337590747147</v>
      </c>
      <c r="AY67" s="130" t="n">
        <v>0.00241774399609055</v>
      </c>
      <c r="AZ67" s="130" t="n">
        <v>0.00264161860704406</v>
      </c>
      <c r="BA67" s="130" t="n">
        <v>0.00118554403605925</v>
      </c>
      <c r="BB67" s="130" t="n">
        <v>0.00464039319811989</v>
      </c>
      <c r="BC67" s="130" t="n">
        <v>0.000322482693821553</v>
      </c>
      <c r="BD67" s="130" t="n">
        <v>0.0156272761392913</v>
      </c>
      <c r="BE67" s="130" t="n">
        <v>0.00490445798771487</v>
      </c>
      <c r="BF67" s="130" t="n">
        <v>0.00863822498189367</v>
      </c>
      <c r="BG67" s="130" t="n">
        <v>0.00269549659414023</v>
      </c>
      <c r="BH67" s="130" t="n">
        <v>0.00835463225902817</v>
      </c>
      <c r="BI67" s="130" t="n">
        <v>0.00443764950487137</v>
      </c>
      <c r="BJ67" s="130" t="n">
        <v>0.00161743662842409</v>
      </c>
      <c r="BK67" s="130" t="n">
        <v>0.00255337615028736</v>
      </c>
      <c r="BL67" s="130" t="n">
        <v>1.00121385603483</v>
      </c>
      <c r="BM67" s="130" t="n">
        <v>0.00370910045854811</v>
      </c>
      <c r="BN67" s="130" t="n">
        <v>0.00088272965118269</v>
      </c>
      <c r="BO67" s="130" t="n">
        <v>0.00172905623385614</v>
      </c>
      <c r="BP67" s="130" t="n">
        <v>0.00433090579801061</v>
      </c>
      <c r="BQ67" s="152" t="n">
        <v>0</v>
      </c>
    </row>
    <row r="68" ht="15" customHeight="1">
      <c r="A68" s="46" t="s">
        <v>336</v>
      </c>
      <c r="B68" s="2" t="s">
        <v>1</v>
      </c>
      <c r="C68" s="129" t="n">
        <v>0.0000092924614361675</v>
      </c>
      <c r="D68" s="130" t="n">
        <v>0.00000966368623797257</v>
      </c>
      <c r="E68" s="130" t="n">
        <v>0.00000256931616659564</v>
      </c>
      <c r="F68" s="130" t="n">
        <v>0.0000113839627901555</v>
      </c>
      <c r="G68" s="130" t="n">
        <v>0.0000141296950748966</v>
      </c>
      <c r="H68" s="130" t="n">
        <v>0.0000822832718950198</v>
      </c>
      <c r="I68" s="130" t="n">
        <v>0.0000126132424591532</v>
      </c>
      <c r="J68" s="130" t="n">
        <v>0.0000236652522810723</v>
      </c>
      <c r="K68" s="130" t="n">
        <v>0.0000178259875318832</v>
      </c>
      <c r="L68" s="130" t="n">
        <v>0.0000172481916814828</v>
      </c>
      <c r="M68" s="130" t="n">
        <v>0.0000587169014560539</v>
      </c>
      <c r="N68" s="130" t="n">
        <v>0.0000601186984057546</v>
      </c>
      <c r="O68" s="130" t="n">
        <v>0.00000920056648721545</v>
      </c>
      <c r="P68" s="130" t="n">
        <v>0.0000156900879296976</v>
      </c>
      <c r="Q68" s="130" t="n">
        <v>0.0000364646747254368</v>
      </c>
      <c r="R68" s="130" t="n">
        <v>0.0000253268199372622</v>
      </c>
      <c r="S68" s="130" t="n">
        <v>0.0000272015607004126</v>
      </c>
      <c r="T68" s="130" t="n">
        <v>0.000011324303587088</v>
      </c>
      <c r="U68" s="130" t="n">
        <v>0.00000652058279347716</v>
      </c>
      <c r="V68" s="130" t="n">
        <v>0.0000101294785601859</v>
      </c>
      <c r="W68" s="130" t="n">
        <v>0.0000413186786949601</v>
      </c>
      <c r="X68" s="130" t="n">
        <v>0.0000305055047057638</v>
      </c>
      <c r="Y68" s="130" t="n">
        <v>0.0000823901441583261</v>
      </c>
      <c r="Z68" s="130" t="n">
        <v>0.000149777493089262</v>
      </c>
      <c r="AA68" s="130" t="n">
        <v>0.0000282602958814879</v>
      </c>
      <c r="AB68" s="130" t="n">
        <v>0.0000276325879504143</v>
      </c>
      <c r="AC68" s="130" t="n">
        <v>0.0000303802491342775</v>
      </c>
      <c r="AD68" s="130" t="n">
        <v>0.0000857728723293487</v>
      </c>
      <c r="AE68" s="130" t="n">
        <v>0.000017827640051167</v>
      </c>
      <c r="AF68" s="130" t="n">
        <v>0.0000290068580885986</v>
      </c>
      <c r="AG68" s="130" t="n">
        <v>0.0000948806092971418</v>
      </c>
      <c r="AH68" s="130" t="n">
        <v>0.0000564068054048513</v>
      </c>
      <c r="AI68" s="130" t="n">
        <v>0.0000936057110947683</v>
      </c>
      <c r="AJ68" s="130" t="n">
        <v>0.0000865634965348434</v>
      </c>
      <c r="AK68" s="130" t="n">
        <v>0.0000402967109491647</v>
      </c>
      <c r="AL68" s="130" t="n">
        <v>0.0000230665083818357</v>
      </c>
      <c r="AM68" s="130" t="n">
        <v>0.0000156021357973596</v>
      </c>
      <c r="AN68" s="130" t="n">
        <v>0.000036740403436505</v>
      </c>
      <c r="AO68" s="130" t="n">
        <v>0.0000142299389693706</v>
      </c>
      <c r="AP68" s="130" t="n">
        <v>0.0000124963950079051</v>
      </c>
      <c r="AQ68" s="130" t="n">
        <v>0.0000111585649581347</v>
      </c>
      <c r="AR68" s="130" t="n">
        <v>0.00000709676556667415</v>
      </c>
      <c r="AS68" s="130" t="n">
        <v>0.00000551470494511206</v>
      </c>
      <c r="AT68" s="130" t="n">
        <v>0.00000629813396691715</v>
      </c>
      <c r="AU68" s="130" t="n">
        <v>0.0000149494834374999</v>
      </c>
      <c r="AV68" s="130" t="n">
        <v>0.00000797836348447388</v>
      </c>
      <c r="AW68" s="130" t="n">
        <v>0.0000107554812590332</v>
      </c>
      <c r="AX68" s="130" t="n">
        <v>0.00000969535588235629</v>
      </c>
      <c r="AY68" s="130" t="n">
        <v>0.00000484497016662336</v>
      </c>
      <c r="AZ68" s="130" t="n">
        <v>0.0000268375470619538</v>
      </c>
      <c r="BA68" s="130" t="n">
        <v>0.0000288675872785244</v>
      </c>
      <c r="BB68" s="130" t="n">
        <v>0.00000392344354487902</v>
      </c>
      <c r="BC68" s="130" t="n">
        <v>0.000000716382067690439</v>
      </c>
      <c r="BD68" s="130" t="n">
        <v>0.00000320459374928107</v>
      </c>
      <c r="BE68" s="130" t="n">
        <v>0.000379777465337221</v>
      </c>
      <c r="BF68" s="130" t="n">
        <v>0.00000582962457355565</v>
      </c>
      <c r="BG68" s="130" t="n">
        <v>0.0000319166292135524</v>
      </c>
      <c r="BH68" s="130" t="n">
        <v>0.00000503717835369398</v>
      </c>
      <c r="BI68" s="130" t="n">
        <v>0.00000164539387082531</v>
      </c>
      <c r="BJ68" s="130" t="n">
        <v>0.00000676937021258747</v>
      </c>
      <c r="BK68" s="130" t="n">
        <v>0.000004329799301144</v>
      </c>
      <c r="BL68" s="130" t="n">
        <v>0.00000398658933543011</v>
      </c>
      <c r="BM68" s="130" t="n">
        <v>1.00000997187755</v>
      </c>
      <c r="BN68" s="130" t="n">
        <v>0.00105391540429473</v>
      </c>
      <c r="BO68" s="130" t="n">
        <v>0.0000055072398501912</v>
      </c>
      <c r="BP68" s="130" t="n">
        <v>0.00000590664347845471</v>
      </c>
      <c r="BQ68" s="152" t="n">
        <v>0</v>
      </c>
    </row>
    <row r="69" ht="15" customHeight="1">
      <c r="A69" s="46" t="s">
        <v>337</v>
      </c>
      <c r="B69" s="2" t="s">
        <v>222</v>
      </c>
      <c r="C69" s="129" t="n">
        <v>0.0000181893285507715</v>
      </c>
      <c r="D69" s="130" t="n">
        <v>0.0000237405751148527</v>
      </c>
      <c r="E69" s="130" t="n">
        <v>0.0000109045469869582</v>
      </c>
      <c r="F69" s="130" t="n">
        <v>0.0000299842650184609</v>
      </c>
      <c r="G69" s="130" t="n">
        <v>0.0000483347104208847</v>
      </c>
      <c r="H69" s="130" t="n">
        <v>0.000035980852497761</v>
      </c>
      <c r="I69" s="130" t="n">
        <v>0.0000376221682716994</v>
      </c>
      <c r="J69" s="130" t="n">
        <v>0.0000488469251506767</v>
      </c>
      <c r="K69" s="130" t="n">
        <v>0.0000359468845401062</v>
      </c>
      <c r="L69" s="130" t="n">
        <v>0.0000449660606388814</v>
      </c>
      <c r="M69" s="130" t="n">
        <v>0.0000483711668400842</v>
      </c>
      <c r="N69" s="130" t="n">
        <v>0.0000389635408363742</v>
      </c>
      <c r="O69" s="130" t="n">
        <v>0.0000581371652396761</v>
      </c>
      <c r="P69" s="130" t="n">
        <v>0.0000554760541014711</v>
      </c>
      <c r="Q69" s="130" t="n">
        <v>0.0000467325241566825</v>
      </c>
      <c r="R69" s="130" t="n">
        <v>0.0000347837125603158</v>
      </c>
      <c r="S69" s="130" t="n">
        <v>0.0000428936653923268</v>
      </c>
      <c r="T69" s="130" t="n">
        <v>0.0000391586450228485</v>
      </c>
      <c r="U69" s="130" t="n">
        <v>0.000027211831149995</v>
      </c>
      <c r="V69" s="130" t="n">
        <v>0.0000399038991776313</v>
      </c>
      <c r="W69" s="130" t="n">
        <v>0.0000340057498487999</v>
      </c>
      <c r="X69" s="130" t="n">
        <v>0.0000405542042796195</v>
      </c>
      <c r="Y69" s="130" t="n">
        <v>0.0000563508905667596</v>
      </c>
      <c r="Z69" s="130" t="n">
        <v>0.0000571058466322675</v>
      </c>
      <c r="AA69" s="130" t="n">
        <v>0.0000474137337647009</v>
      </c>
      <c r="AB69" s="130" t="n">
        <v>0.0000446031203154937</v>
      </c>
      <c r="AC69" s="130" t="n">
        <v>0.0000493084535244885</v>
      </c>
      <c r="AD69" s="130" t="n">
        <v>0.0000414198423571001</v>
      </c>
      <c r="AE69" s="130" t="n">
        <v>0.0000423285780070029</v>
      </c>
      <c r="AF69" s="130" t="n">
        <v>0.0000393184523170307</v>
      </c>
      <c r="AG69" s="130" t="n">
        <v>0.000048966287452428</v>
      </c>
      <c r="AH69" s="130" t="n">
        <v>0.0000459940940264248</v>
      </c>
      <c r="AI69" s="130" t="n">
        <v>0.0000557032764644844</v>
      </c>
      <c r="AJ69" s="130" t="n">
        <v>0.0000511069671855139</v>
      </c>
      <c r="AK69" s="130" t="n">
        <v>0.0000385440723122774</v>
      </c>
      <c r="AL69" s="130" t="n">
        <v>0.0000423543333675599</v>
      </c>
      <c r="AM69" s="130" t="n">
        <v>0.0000327301278597435</v>
      </c>
      <c r="AN69" s="130" t="n">
        <v>0.0000459017878796257</v>
      </c>
      <c r="AO69" s="130" t="n">
        <v>0.0000323277626810655</v>
      </c>
      <c r="AP69" s="130" t="n">
        <v>0.0000306971997550136</v>
      </c>
      <c r="AQ69" s="130" t="n">
        <v>0.000145037150902428</v>
      </c>
      <c r="AR69" s="130" t="n">
        <v>0.000037949027922146</v>
      </c>
      <c r="AS69" s="130" t="n">
        <v>0.0000375891433491655</v>
      </c>
      <c r="AT69" s="130" t="n">
        <v>0.000041269655096324</v>
      </c>
      <c r="AU69" s="130" t="n">
        <v>0.0000974476938276234</v>
      </c>
      <c r="AV69" s="130" t="n">
        <v>0.000192743030635293</v>
      </c>
      <c r="AW69" s="130" t="n">
        <v>0.0000882480875465049</v>
      </c>
      <c r="AX69" s="130" t="n">
        <v>0.000075495754487932</v>
      </c>
      <c r="AY69" s="130" t="n">
        <v>0.0000965005545874346</v>
      </c>
      <c r="AZ69" s="130" t="n">
        <v>0.0000900474763633713</v>
      </c>
      <c r="BA69" s="130" t="n">
        <v>0.0000578889702134133</v>
      </c>
      <c r="BB69" s="130" t="n">
        <v>0.0000508003020382188</v>
      </c>
      <c r="BC69" s="130" t="n">
        <v>0.0000125753695261239</v>
      </c>
      <c r="BD69" s="130" t="n">
        <v>0.0000971960878501451</v>
      </c>
      <c r="BE69" s="130" t="n">
        <v>0.0000856547507710978</v>
      </c>
      <c r="BF69" s="130" t="n">
        <v>0.0000878192922485662</v>
      </c>
      <c r="BG69" s="130" t="n">
        <v>0.0000817729913064205</v>
      </c>
      <c r="BH69" s="130" t="n">
        <v>0.000056072812287528</v>
      </c>
      <c r="BI69" s="130" t="n">
        <v>0.000031356399770829</v>
      </c>
      <c r="BJ69" s="130" t="n">
        <v>0.000123562977684367</v>
      </c>
      <c r="BK69" s="130" t="n">
        <v>0.0000368347575206253</v>
      </c>
      <c r="BL69" s="130" t="n">
        <v>0.000145813014088982</v>
      </c>
      <c r="BM69" s="130" t="n">
        <v>0.0000968838539107382</v>
      </c>
      <c r="BN69" s="130" t="n">
        <v>1.10998297121076</v>
      </c>
      <c r="BO69" s="130" t="n">
        <v>0.000410110392118681</v>
      </c>
      <c r="BP69" s="130" t="n">
        <v>0.0000995275241126037</v>
      </c>
      <c r="BQ69" s="152" t="n">
        <v>0</v>
      </c>
    </row>
    <row r="70" ht="15" customHeight="1">
      <c r="A70" s="46" t="s">
        <v>338</v>
      </c>
      <c r="B70" s="2" t="s">
        <v>339</v>
      </c>
      <c r="C70" s="129" t="n">
        <v>0.000266311066612571</v>
      </c>
      <c r="D70" s="130" t="n">
        <v>0.000526529941721634</v>
      </c>
      <c r="E70" s="130" t="n">
        <v>0.000302236035448665</v>
      </c>
      <c r="F70" s="130" t="n">
        <v>0.000527357611764954</v>
      </c>
      <c r="G70" s="130" t="n">
        <v>0.000862840847470803</v>
      </c>
      <c r="H70" s="130" t="n">
        <v>0.000447195907134382</v>
      </c>
      <c r="I70" s="130" t="n">
        <v>0.000498230448574558</v>
      </c>
      <c r="J70" s="130" t="n">
        <v>0.00108875038984329</v>
      </c>
      <c r="K70" s="130" t="n">
        <v>0.000533386151984256</v>
      </c>
      <c r="L70" s="130" t="n">
        <v>0.00120576262466738</v>
      </c>
      <c r="M70" s="130" t="n">
        <v>0.00423839761310497</v>
      </c>
      <c r="N70" s="130" t="n">
        <v>0.00129369751811926</v>
      </c>
      <c r="O70" s="130" t="n">
        <v>0.000551070331667469</v>
      </c>
      <c r="P70" s="130" t="n">
        <v>0.000746603258843982</v>
      </c>
      <c r="Q70" s="130" t="n">
        <v>0.00165854197522195</v>
      </c>
      <c r="R70" s="130" t="n">
        <v>0.00050619925481378</v>
      </c>
      <c r="S70" s="130" t="n">
        <v>0.000843505618192698</v>
      </c>
      <c r="T70" s="130" t="n">
        <v>0.000659622175658793</v>
      </c>
      <c r="U70" s="130" t="n">
        <v>0.000436052712770181</v>
      </c>
      <c r="V70" s="130" t="n">
        <v>0.00052166741505538</v>
      </c>
      <c r="W70" s="130" t="n">
        <v>0.000452057768568642</v>
      </c>
      <c r="X70" s="130" t="n">
        <v>0.000813688754116925</v>
      </c>
      <c r="Y70" s="130" t="n">
        <v>0.00198363400633751</v>
      </c>
      <c r="Z70" s="130" t="n">
        <v>0.00202875952985888</v>
      </c>
      <c r="AA70" s="130" t="n">
        <v>0.000717789310367402</v>
      </c>
      <c r="AB70" s="130" t="n">
        <v>0.000715445767704751</v>
      </c>
      <c r="AC70" s="130" t="n">
        <v>0.000650027202369733</v>
      </c>
      <c r="AD70" s="130" t="n">
        <v>0.000498047182869766</v>
      </c>
      <c r="AE70" s="130" t="n">
        <v>0.000738095101616436</v>
      </c>
      <c r="AF70" s="130" t="n">
        <v>0.00128714257759063</v>
      </c>
      <c r="AG70" s="130" t="n">
        <v>0.000990629983814023</v>
      </c>
      <c r="AH70" s="130" t="n">
        <v>0.000696367340974566</v>
      </c>
      <c r="AI70" s="130" t="n">
        <v>0.00211648933637007</v>
      </c>
      <c r="AJ70" s="130" t="n">
        <v>0.00066452562828336</v>
      </c>
      <c r="AK70" s="130" t="n">
        <v>0.000790203194270746</v>
      </c>
      <c r="AL70" s="130" t="n">
        <v>0.000718416914332388</v>
      </c>
      <c r="AM70" s="130" t="n">
        <v>0.000494637338971411</v>
      </c>
      <c r="AN70" s="130" t="n">
        <v>0.00134348008999164</v>
      </c>
      <c r="AO70" s="130" t="n">
        <v>0.000431645113292428</v>
      </c>
      <c r="AP70" s="130" t="n">
        <v>0.000497295735568217</v>
      </c>
      <c r="AQ70" s="130" t="n">
        <v>0.00126535981901645</v>
      </c>
      <c r="AR70" s="130" t="n">
        <v>0.000475126397582003</v>
      </c>
      <c r="AS70" s="130" t="n">
        <v>0.000439250688441259</v>
      </c>
      <c r="AT70" s="130" t="n">
        <v>0.000705178582987893</v>
      </c>
      <c r="AU70" s="130" t="n">
        <v>0.000934501363998726</v>
      </c>
      <c r="AV70" s="130" t="n">
        <v>0.00196639623415907</v>
      </c>
      <c r="AW70" s="130" t="n">
        <v>0.000933186920470399</v>
      </c>
      <c r="AX70" s="130" t="n">
        <v>0.00272779204311198</v>
      </c>
      <c r="AY70" s="130" t="n">
        <v>0.0665922520384512</v>
      </c>
      <c r="AZ70" s="130" t="n">
        <v>0.00612065034547588</v>
      </c>
      <c r="BA70" s="130" t="n">
        <v>0.00102214046786081</v>
      </c>
      <c r="BB70" s="130" t="n">
        <v>0.00122752694544643</v>
      </c>
      <c r="BC70" s="130" t="n">
        <v>0.000153493054359492</v>
      </c>
      <c r="BD70" s="130" t="n">
        <v>0.00139368355238093</v>
      </c>
      <c r="BE70" s="130" t="n">
        <v>0.000677738373179705</v>
      </c>
      <c r="BF70" s="130" t="n">
        <v>0.0236515504345353</v>
      </c>
      <c r="BG70" s="130" t="n">
        <v>0.00145276438889783</v>
      </c>
      <c r="BH70" s="130" t="n">
        <v>0.000751058564657982</v>
      </c>
      <c r="BI70" s="130" t="n">
        <v>0.000412933090475819</v>
      </c>
      <c r="BJ70" s="130" t="n">
        <v>0.00148803191321636</v>
      </c>
      <c r="BK70" s="130" t="n">
        <v>0.000527627326335892</v>
      </c>
      <c r="BL70" s="130" t="n">
        <v>0.00148952160977133</v>
      </c>
      <c r="BM70" s="130" t="n">
        <v>0.000910604042781555</v>
      </c>
      <c r="BN70" s="130" t="n">
        <v>0.000438381011714948</v>
      </c>
      <c r="BO70" s="130" t="n">
        <v>1.02451884738554</v>
      </c>
      <c r="BP70" s="130" t="n">
        <v>0.00970940525565582</v>
      </c>
      <c r="BQ70" s="152" t="n">
        <v>0</v>
      </c>
    </row>
    <row r="71" ht="15" customHeight="1">
      <c r="A71" s="46" t="s">
        <v>340</v>
      </c>
      <c r="B71" s="2" t="s">
        <v>341</v>
      </c>
      <c r="C71" s="129" t="n">
        <v>0.00139821015278405</v>
      </c>
      <c r="D71" s="130" t="n">
        <v>0.00154913116810052</v>
      </c>
      <c r="E71" s="130" t="n">
        <v>0.00126002350426146</v>
      </c>
      <c r="F71" s="130" t="n">
        <v>0.00365102441752434</v>
      </c>
      <c r="G71" s="130" t="n">
        <v>0.0078258349656295</v>
      </c>
      <c r="H71" s="130" t="n">
        <v>0.0057924130205102</v>
      </c>
      <c r="I71" s="130" t="n">
        <v>0.00596473407136945</v>
      </c>
      <c r="J71" s="130" t="n">
        <v>0.00305804705626038</v>
      </c>
      <c r="K71" s="130" t="n">
        <v>0.00332773311533367</v>
      </c>
      <c r="L71" s="130" t="n">
        <v>0.00313358656242795</v>
      </c>
      <c r="M71" s="130" t="n">
        <v>0.00481727444931393</v>
      </c>
      <c r="N71" s="130" t="n">
        <v>0.00269620249055729</v>
      </c>
      <c r="O71" s="130" t="n">
        <v>0.00313727615757689</v>
      </c>
      <c r="P71" s="130" t="n">
        <v>0.00353790888421677</v>
      </c>
      <c r="Q71" s="130" t="n">
        <v>0.00358164859904321</v>
      </c>
      <c r="R71" s="130" t="n">
        <v>0.00423444153683873</v>
      </c>
      <c r="S71" s="130" t="n">
        <v>0.00369413481641637</v>
      </c>
      <c r="T71" s="130" t="n">
        <v>0.00429552276624513</v>
      </c>
      <c r="U71" s="130" t="n">
        <v>0.00319132582814298</v>
      </c>
      <c r="V71" s="130" t="n">
        <v>0.00297281037724231</v>
      </c>
      <c r="W71" s="130" t="n">
        <v>0.00253934612387049</v>
      </c>
      <c r="X71" s="130" t="n">
        <v>0.00272871539988956</v>
      </c>
      <c r="Y71" s="130" t="n">
        <v>0.00341288297830332</v>
      </c>
      <c r="Z71" s="130" t="n">
        <v>0.00358562604919943</v>
      </c>
      <c r="AA71" s="130" t="n">
        <v>0.00360283440158081</v>
      </c>
      <c r="AB71" s="130" t="n">
        <v>0.00429804565985564</v>
      </c>
      <c r="AC71" s="130" t="n">
        <v>0.00404015601641188</v>
      </c>
      <c r="AD71" s="130" t="n">
        <v>0.00313331128196507</v>
      </c>
      <c r="AE71" s="130" t="n">
        <v>0.00466151317196423</v>
      </c>
      <c r="AF71" s="130" t="n">
        <v>0.00470104093761486</v>
      </c>
      <c r="AG71" s="130" t="n">
        <v>0.00421592595617742</v>
      </c>
      <c r="AH71" s="130" t="n">
        <v>0.00388975829645891</v>
      </c>
      <c r="AI71" s="130" t="n">
        <v>0.00487679375576512</v>
      </c>
      <c r="AJ71" s="130" t="n">
        <v>0.00432158752400035</v>
      </c>
      <c r="AK71" s="130" t="n">
        <v>0.00361137458637245</v>
      </c>
      <c r="AL71" s="130" t="n">
        <v>0.00347556535468152</v>
      </c>
      <c r="AM71" s="130" t="n">
        <v>0.00174731064335686</v>
      </c>
      <c r="AN71" s="130" t="n">
        <v>0.00467993811631166</v>
      </c>
      <c r="AO71" s="130" t="n">
        <v>0.00112014803632092</v>
      </c>
      <c r="AP71" s="130" t="n">
        <v>0.00177025434419161</v>
      </c>
      <c r="AQ71" s="130" t="n">
        <v>0.00376338200479772</v>
      </c>
      <c r="AR71" s="130" t="n">
        <v>0.00298075573674325</v>
      </c>
      <c r="AS71" s="130" t="n">
        <v>0.00240298953680556</v>
      </c>
      <c r="AT71" s="130" t="n">
        <v>0.00265867139294808</v>
      </c>
      <c r="AU71" s="130" t="n">
        <v>0.0115755412186948</v>
      </c>
      <c r="AV71" s="130" t="n">
        <v>0.00676984641184026</v>
      </c>
      <c r="AW71" s="130" t="n">
        <v>0.00221856691618998</v>
      </c>
      <c r="AX71" s="130" t="n">
        <v>0.00402434152633529</v>
      </c>
      <c r="AY71" s="130" t="n">
        <v>0.0057620112508499</v>
      </c>
      <c r="AZ71" s="130" t="n">
        <v>0.0229312055490284</v>
      </c>
      <c r="BA71" s="130" t="n">
        <v>0.00935446078792146</v>
      </c>
      <c r="BB71" s="130" t="n">
        <v>0.00453959299006987</v>
      </c>
      <c r="BC71" s="130" t="n">
        <v>0.000465792325719215</v>
      </c>
      <c r="BD71" s="130" t="n">
        <v>0.00323510482697084</v>
      </c>
      <c r="BE71" s="130" t="n">
        <v>0.00216107471212587</v>
      </c>
      <c r="BF71" s="130" t="n">
        <v>0.0079428909969317</v>
      </c>
      <c r="BG71" s="130" t="n">
        <v>0.00317410723424044</v>
      </c>
      <c r="BH71" s="130" t="n">
        <v>0.00538806663031591</v>
      </c>
      <c r="BI71" s="130" t="n">
        <v>0.00150434981575444</v>
      </c>
      <c r="BJ71" s="130" t="n">
        <v>0.0019805579513068</v>
      </c>
      <c r="BK71" s="130" t="n">
        <v>0.00096626121475886</v>
      </c>
      <c r="BL71" s="130" t="n">
        <v>0.00479459656393206</v>
      </c>
      <c r="BM71" s="130" t="n">
        <v>0.00818389741825479</v>
      </c>
      <c r="BN71" s="130" t="n">
        <v>0.0106562771201453</v>
      </c>
      <c r="BO71" s="130" t="n">
        <v>0.00202822601309685</v>
      </c>
      <c r="BP71" s="130" t="n">
        <v>1.00433549211395</v>
      </c>
      <c r="BQ71" s="152" t="n">
        <v>0</v>
      </c>
    </row>
    <row r="72" ht="15" customHeight="1">
      <c r="A72" s="137" t="s">
        <v>342</v>
      </c>
      <c r="B72" s="48" t="s">
        <v>9</v>
      </c>
      <c r="C72" s="131" t="n">
        <v>0</v>
      </c>
      <c r="D72" s="132" t="n">
        <v>0</v>
      </c>
      <c r="E72" s="132" t="n">
        <v>0</v>
      </c>
      <c r="F72" s="132" t="n">
        <v>0</v>
      </c>
      <c r="G72" s="132" t="n">
        <v>0</v>
      </c>
      <c r="H72" s="132" t="n">
        <v>0</v>
      </c>
      <c r="I72" s="132" t="n">
        <v>0</v>
      </c>
      <c r="J72" s="132" t="n">
        <v>0</v>
      </c>
      <c r="K72" s="132" t="n">
        <v>0</v>
      </c>
      <c r="L72" s="132" t="n">
        <v>0</v>
      </c>
      <c r="M72" s="132" t="n">
        <v>0</v>
      </c>
      <c r="N72" s="132" t="n">
        <v>0</v>
      </c>
      <c r="O72" s="132" t="n">
        <v>0</v>
      </c>
      <c r="P72" s="132" t="n">
        <v>0</v>
      </c>
      <c r="Q72" s="132" t="n">
        <v>0</v>
      </c>
      <c r="R72" s="132" t="n">
        <v>0</v>
      </c>
      <c r="S72" s="132" t="n">
        <v>0</v>
      </c>
      <c r="T72" s="132" t="n">
        <v>0</v>
      </c>
      <c r="U72" s="132" t="n">
        <v>0</v>
      </c>
      <c r="V72" s="132" t="n">
        <v>0</v>
      </c>
      <c r="W72" s="132" t="n">
        <v>0</v>
      </c>
      <c r="X72" s="132" t="n">
        <v>0</v>
      </c>
      <c r="Y72" s="132" t="n">
        <v>0</v>
      </c>
      <c r="Z72" s="132" t="n">
        <v>0</v>
      </c>
      <c r="AA72" s="132" t="n">
        <v>0</v>
      </c>
      <c r="AB72" s="132" t="n">
        <v>0</v>
      </c>
      <c r="AC72" s="132" t="n">
        <v>0</v>
      </c>
      <c r="AD72" s="132" t="n">
        <v>0</v>
      </c>
      <c r="AE72" s="132" t="n">
        <v>0</v>
      </c>
      <c r="AF72" s="132" t="n">
        <v>0</v>
      </c>
      <c r="AG72" s="132" t="n">
        <v>0</v>
      </c>
      <c r="AH72" s="132" t="n">
        <v>0</v>
      </c>
      <c r="AI72" s="132" t="n">
        <v>0</v>
      </c>
      <c r="AJ72" s="132" t="n">
        <v>0</v>
      </c>
      <c r="AK72" s="132" t="n">
        <v>0</v>
      </c>
      <c r="AL72" s="132" t="n">
        <v>0</v>
      </c>
      <c r="AM72" s="132" t="n">
        <v>0</v>
      </c>
      <c r="AN72" s="132" t="n">
        <v>0</v>
      </c>
      <c r="AO72" s="132" t="n">
        <v>0</v>
      </c>
      <c r="AP72" s="132" t="n">
        <v>0</v>
      </c>
      <c r="AQ72" s="132" t="n">
        <v>0</v>
      </c>
      <c r="AR72" s="132" t="n">
        <v>0</v>
      </c>
      <c r="AS72" s="132" t="n">
        <v>0</v>
      </c>
      <c r="AT72" s="132" t="n">
        <v>0</v>
      </c>
      <c r="AU72" s="132" t="n">
        <v>0</v>
      </c>
      <c r="AV72" s="132" t="n">
        <v>0</v>
      </c>
      <c r="AW72" s="132" t="n">
        <v>0</v>
      </c>
      <c r="AX72" s="132" t="n">
        <v>0</v>
      </c>
      <c r="AY72" s="132" t="n">
        <v>0</v>
      </c>
      <c r="AZ72" s="132" t="n">
        <v>0</v>
      </c>
      <c r="BA72" s="132" t="n">
        <v>0</v>
      </c>
      <c r="BB72" s="132" t="n">
        <v>0</v>
      </c>
      <c r="BC72" s="132" t="n">
        <v>0</v>
      </c>
      <c r="BD72" s="132" t="n">
        <v>0</v>
      </c>
      <c r="BE72" s="132" t="n">
        <v>0</v>
      </c>
      <c r="BF72" s="132" t="n">
        <v>0</v>
      </c>
      <c r="BG72" s="132" t="n">
        <v>0</v>
      </c>
      <c r="BH72" s="132" t="n">
        <v>0</v>
      </c>
      <c r="BI72" s="132" t="n">
        <v>0</v>
      </c>
      <c r="BJ72" s="132" t="n">
        <v>0</v>
      </c>
      <c r="BK72" s="132" t="n">
        <v>0</v>
      </c>
      <c r="BL72" s="132" t="n">
        <v>0</v>
      </c>
      <c r="BM72" s="132" t="n">
        <v>0</v>
      </c>
      <c r="BN72" s="132" t="n">
        <v>0</v>
      </c>
      <c r="BO72" s="132" t="n">
        <v>0</v>
      </c>
      <c r="BP72" s="132" t="n">
        <v>0</v>
      </c>
      <c r="BQ72" s="153" t="n">
        <v>1</v>
      </c>
    </row>
    <row r="73" ht="15" customHeight="1">
      <c r="A73" s="106"/>
      <c r="B73" s="107"/>
      <c r="C73" s="107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107"/>
      <c r="T73" s="107"/>
      <c r="U73" s="107"/>
      <c r="V73" s="107"/>
      <c r="W73" s="107"/>
      <c r="X73" s="107"/>
      <c r="Y73" s="107"/>
      <c r="Z73" s="107"/>
      <c r="AA73" s="107"/>
      <c r="AB73" s="107"/>
      <c r="AC73" s="107"/>
      <c r="AD73" s="107"/>
      <c r="AE73" s="107"/>
      <c r="AF73" s="107"/>
      <c r="AG73" s="107"/>
      <c r="AH73" s="107"/>
      <c r="AI73" s="107"/>
      <c r="AJ73" s="107"/>
      <c r="AK73" s="107"/>
      <c r="AL73" s="107"/>
      <c r="AM73" s="107"/>
      <c r="AN73" s="107"/>
      <c r="AO73" s="107"/>
      <c r="AP73" s="107"/>
      <c r="AQ73" s="107"/>
      <c r="AR73" s="107"/>
      <c r="AS73" s="107"/>
      <c r="AT73" s="107"/>
      <c r="AU73" s="107"/>
      <c r="AV73" s="107"/>
      <c r="AW73" s="107"/>
      <c r="AX73" s="107"/>
      <c r="AY73" s="107"/>
      <c r="AZ73" s="107"/>
      <c r="BA73" s="107"/>
      <c r="BB73" s="107"/>
      <c r="BC73" s="107"/>
      <c r="BD73" s="107"/>
      <c r="BE73" s="107"/>
      <c r="BF73" s="107"/>
      <c r="BG73" s="107"/>
      <c r="BH73" s="107"/>
      <c r="BI73" s="107"/>
      <c r="BJ73" s="107"/>
      <c r="BK73" s="107"/>
      <c r="BL73" s="107"/>
      <c r="BM73" s="107"/>
      <c r="BN73" s="107"/>
      <c r="BO73" s="107"/>
      <c r="BP73" s="107"/>
      <c r="BQ73" s="107"/>
    </row>
    <row r="74" ht="15" customHeight="1">
      <c r="A74" s="55"/>
    </row>
    <row r="75" ht="15" customHeight="1">
      <c r="A75" s="66"/>
    </row>
    <row r="102" ht="15" customHeight="1"/>
  </sheetData>
  <mergeCells count="2">
    <mergeCell ref="A3:A5"/>
    <mergeCell ref="B3:B5"/>
  </mergeCells>
  <pageMargins left="0.19685039370078741" right="0" top="0.19685039370078741" bottom="0.1968503937007874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2020-07-08T01:59:49Z</dcterms:created>
  <dcterms:modified xsi:type="dcterms:W3CDTF">2020-11-19T22:39:46Z</dcterms:modified>
</cp:coreProperties>
</file>